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home\Dropbox\PendingSync_20191203\"/>
    </mc:Choice>
  </mc:AlternateContent>
  <bookViews>
    <workbookView xWindow="0" yWindow="0" windowWidth="15930" windowHeight="1266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<sst xmlns="http://schemas.openxmlformats.org/spreadsheetml/2006/main" count="20" uniqueCount="11">
  <si>
    <t>tps-sync</t>
  </si>
  <si>
    <t>tps-wal</t>
  </si>
  <si>
    <t>lat-sync</t>
  </si>
  <si>
    <t>lat-wal</t>
  </si>
  <si>
    <t>DDLtime-sync</t>
  </si>
  <si>
    <t>DDLtime-wal</t>
  </si>
  <si>
    <t>tps-repl</t>
  </si>
  <si>
    <t>lat-repl</t>
  </si>
  <si>
    <t>DDLtime-repl</t>
  </si>
  <si>
    <t>SSD</t>
    <phoneticPr fontId="1"/>
  </si>
  <si>
    <t>HDD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</si>
</sst>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HDD-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tps-repl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Sheet2!$B$2:$B$8</c:f>
              <c:numCache>
                <c:formatCode>General</c:formatCode>
                <c:ptCount val="7"/>
                <c:pt idx="0">
                  <c:v>61.5</c:v>
                </c:pt>
                <c:pt idx="1">
                  <c:v>43.2</c:v>
                </c:pt>
                <c:pt idx="2">
                  <c:v>25.6</c:v>
                </c:pt>
                <c:pt idx="3">
                  <c:v>22.8</c:v>
                </c:pt>
                <c:pt idx="4">
                  <c:v>23.7</c:v>
                </c:pt>
                <c:pt idx="5">
                  <c:v>18.8</c:v>
                </c:pt>
                <c:pt idx="6">
                  <c:v>16.7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5E-4951-92F2-78E2FE1BC78D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tps-sync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Sheet2!$C$2:$C$8</c:f>
              <c:numCache>
                <c:formatCode>General</c:formatCode>
                <c:ptCount val="7"/>
                <c:pt idx="0">
                  <c:v>47.9</c:v>
                </c:pt>
                <c:pt idx="1">
                  <c:v>46.1</c:v>
                </c:pt>
                <c:pt idx="2">
                  <c:v>47.8</c:v>
                </c:pt>
                <c:pt idx="3">
                  <c:v>35</c:v>
                </c:pt>
                <c:pt idx="4">
                  <c:v>34.5</c:v>
                </c:pt>
                <c:pt idx="5">
                  <c:v>24.7</c:v>
                </c:pt>
                <c:pt idx="6">
                  <c:v>33.9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5E-4951-92F2-78E2FE1BC78D}"/>
            </c:ext>
          </c:extLst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tps-wal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Sheet2!$D$2:$D$8</c:f>
              <c:numCache>
                <c:formatCode>General</c:formatCode>
                <c:ptCount val="7"/>
                <c:pt idx="0">
                  <c:v>95.1</c:v>
                </c:pt>
                <c:pt idx="1">
                  <c:v>57</c:v>
                </c:pt>
                <c:pt idx="2">
                  <c:v>40.200000000000003</c:v>
                </c:pt>
                <c:pt idx="3">
                  <c:v>34.799999999999997</c:v>
                </c:pt>
                <c:pt idx="4">
                  <c:v>27.5</c:v>
                </c:pt>
                <c:pt idx="5">
                  <c:v>27.6</c:v>
                </c:pt>
                <c:pt idx="6">
                  <c:v>32.299999999999997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5E-4951-92F2-78E2FE1BC78D}"/>
            </c:ext>
          </c:extLst>
        </c:ser>
        <c:ser>
          <c:idx val="3"/>
          <c:order val="3"/>
          <c:tx>
            <c:strRef>
              <c:f>Sheet2!$E$1</c:f>
              <c:strCache>
                <c:ptCount val="1"/>
                <c:pt idx="0">
                  <c:v>lat-repl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Sheet2!$E$2:$E$8</c:f>
              <c:numCache>
                <c:formatCode>General</c:formatCode>
                <c:ptCount val="7"/>
                <c:pt idx="0">
                  <c:v>167.5</c:v>
                </c:pt>
                <c:pt idx="1">
                  <c:v>266.7</c:v>
                </c:pt>
                <c:pt idx="2">
                  <c:v>678.8</c:v>
                </c:pt>
                <c:pt idx="3">
                  <c:v>599.29999999999995</c:v>
                </c:pt>
                <c:pt idx="4">
                  <c:v>547</c:v>
                </c:pt>
                <c:pt idx="5">
                  <c:v>659.5</c:v>
                </c:pt>
                <c:pt idx="6">
                  <c:v>784.4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5E-4951-92F2-78E2FE1BC78D}"/>
            </c:ext>
          </c:extLst>
        </c:ser>
        <c:ser>
          <c:idx val="4"/>
          <c:order val="4"/>
          <c:tx>
            <c:strRef>
              <c:f>Sheet2!$F$1</c:f>
              <c:strCache>
                <c:ptCount val="1"/>
                <c:pt idx="0">
                  <c:v>lat-sync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Sheet2!$F$2:$F$8</c:f>
              <c:numCache>
                <c:formatCode>General</c:formatCode>
                <c:ptCount val="7"/>
                <c:pt idx="0">
                  <c:v>209</c:v>
                </c:pt>
                <c:pt idx="1">
                  <c:v>236.7</c:v>
                </c:pt>
                <c:pt idx="2">
                  <c:v>256.5</c:v>
                </c:pt>
                <c:pt idx="3">
                  <c:v>440.7</c:v>
                </c:pt>
                <c:pt idx="4">
                  <c:v>372.6</c:v>
                </c:pt>
                <c:pt idx="5">
                  <c:v>485.3</c:v>
                </c:pt>
                <c:pt idx="6">
                  <c:v>398.2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95E-4951-92F2-78E2FE1BC78D}"/>
            </c:ext>
          </c:extLst>
        </c:ser>
        <c:ser>
          <c:idx val="5"/>
          <c:order val="5"/>
          <c:tx>
            <c:strRef>
              <c:f>Sheet2!$G$1</c:f>
              <c:strCache>
                <c:ptCount val="1"/>
                <c:pt idx="0">
                  <c:v>lat-wal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Sheet2!$G$2:$G$8</c:f>
              <c:numCache>
                <c:formatCode>General</c:formatCode>
                <c:ptCount val="7"/>
                <c:pt idx="0">
                  <c:v>78.7</c:v>
                </c:pt>
                <c:pt idx="1">
                  <c:v>181.1</c:v>
                </c:pt>
                <c:pt idx="2">
                  <c:v>438.6</c:v>
                </c:pt>
                <c:pt idx="3">
                  <c:v>482.9</c:v>
                </c:pt>
                <c:pt idx="4">
                  <c:v>666.1</c:v>
                </c:pt>
                <c:pt idx="5">
                  <c:v>722.8</c:v>
                </c:pt>
                <c:pt idx="6">
                  <c:v>513.4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95E-4951-92F2-78E2FE1BC78D}"/>
            </c:ext>
          </c:extLst>
        </c:ser>
        <c:ser>
          <c:idx val="6"/>
          <c:order val="6"/>
          <c:tx>
            <c:strRef>
              <c:f>Sheet2!$H$1</c:f>
              <c:strCache>
                <c:ptCount val="1"/>
                <c:pt idx="0">
                  <c:v>DDLtime-repl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Sheet2!$H$2:$H$8</c:f>
              <c:numCache>
                <c:formatCode>General</c:formatCode>
                <c:ptCount val="7"/>
                <c:pt idx="0">
                  <c:v>33105</c:v>
                </c:pt>
                <c:pt idx="1">
                  <c:v>43806</c:v>
                </c:pt>
                <c:pt idx="2">
                  <c:v>82408</c:v>
                </c:pt>
                <c:pt idx="3">
                  <c:v>110000</c:v>
                </c:pt>
                <c:pt idx="4">
                  <c:v>131565</c:v>
                </c:pt>
                <c:pt idx="5">
                  <c:v>149757</c:v>
                </c:pt>
                <c:pt idx="6">
                  <c:v>184794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95E-4951-92F2-78E2FE1BC78D}"/>
            </c:ext>
          </c:extLst>
        </c:ser>
        <c:ser>
          <c:idx val="7"/>
          <c:order val="7"/>
          <c:tx>
            <c:strRef>
              <c:f>Sheet2!$I$1</c:f>
              <c:strCache>
                <c:ptCount val="1"/>
                <c:pt idx="0">
                  <c:v>DDLtime-sync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Sheet2!$I$2:$I$8</c:f>
              <c:numCache>
                <c:formatCode>General</c:formatCode>
                <c:ptCount val="7"/>
                <c:pt idx="0">
                  <c:v>86064</c:v>
                </c:pt>
                <c:pt idx="1">
                  <c:v>82310</c:v>
                </c:pt>
                <c:pt idx="2">
                  <c:v>78852</c:v>
                </c:pt>
                <c:pt idx="3">
                  <c:v>80622</c:v>
                </c:pt>
                <c:pt idx="4">
                  <c:v>78154</c:v>
                </c:pt>
                <c:pt idx="5">
                  <c:v>85179</c:v>
                </c:pt>
                <c:pt idx="6">
                  <c:v>78904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5E-4951-92F2-78E2FE1BC78D}"/>
            </c:ext>
          </c:extLst>
        </c:ser>
        <c:ser>
          <c:idx val="8"/>
          <c:order val="8"/>
          <c:tx>
            <c:strRef>
              <c:f>Sheet2!$J$1</c:f>
              <c:strCache>
                <c:ptCount val="1"/>
                <c:pt idx="0">
                  <c:v>DDLtime-wal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Sheet2!$J$2:$J$8</c:f>
              <c:numCache>
                <c:formatCode>General</c:formatCode>
                <c:ptCount val="7"/>
                <c:pt idx="0">
                  <c:v>27124</c:v>
                </c:pt>
                <c:pt idx="1">
                  <c:v>36378</c:v>
                </c:pt>
                <c:pt idx="2">
                  <c:v>57652</c:v>
                </c:pt>
                <c:pt idx="3">
                  <c:v>80107</c:v>
                </c:pt>
                <c:pt idx="4">
                  <c:v>114755</c:v>
                </c:pt>
                <c:pt idx="5">
                  <c:v>133316</c:v>
                </c:pt>
                <c:pt idx="6">
                  <c:v>120935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5E-4951-92F2-78E2FE1BC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236080"/>
        <c:axId val="469235096"/>
      </c:lineChart>
      <c:catAx>
        <c:axId val="46923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5096"/>
        <c:crosses val="autoZero"/>
        <c:auto val="1"/>
        <c:lblAlgn val="ctr"/>
        <c:lblOffset val="100"/>
        <c:noMultiLvlLbl val="0"/>
      </c:catAx>
      <c:valAx>
        <c:axId val="46923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HDD-TPS</a:t>
            </a:r>
            <a:r>
              <a:rPr lang="en-US" altLang="ja-JP" baseline="0"/>
              <a:t> drop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tps-repl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Sheet2!$B$2:$B$8</c:f>
              <c:numCache>
                <c:formatCode>General</c:formatCode>
                <c:ptCount val="7"/>
                <c:pt idx="0">
                  <c:v>61.5</c:v>
                </c:pt>
                <c:pt idx="1">
                  <c:v>43.2</c:v>
                </c:pt>
                <c:pt idx="2">
                  <c:v>25.6</c:v>
                </c:pt>
                <c:pt idx="3">
                  <c:v>22.8</c:v>
                </c:pt>
                <c:pt idx="4">
                  <c:v>23.7</c:v>
                </c:pt>
                <c:pt idx="5">
                  <c:v>18.8</c:v>
                </c:pt>
                <c:pt idx="6">
                  <c:v>16.7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0E-480F-9F28-84609B3AB616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tps-sync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Sheet2!$C$2:$C$8</c:f>
              <c:numCache>
                <c:formatCode>General</c:formatCode>
                <c:ptCount val="7"/>
                <c:pt idx="0">
                  <c:v>47.9</c:v>
                </c:pt>
                <c:pt idx="1">
                  <c:v>46.1</c:v>
                </c:pt>
                <c:pt idx="2">
                  <c:v>47.8</c:v>
                </c:pt>
                <c:pt idx="3">
                  <c:v>35</c:v>
                </c:pt>
                <c:pt idx="4">
                  <c:v>34.5</c:v>
                </c:pt>
                <c:pt idx="5">
                  <c:v>24.7</c:v>
                </c:pt>
                <c:pt idx="6">
                  <c:v>33.9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0E-480F-9F28-84609B3AB616}"/>
            </c:ext>
          </c:extLst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tps-wal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Sheet2!$D$2:$D$8</c:f>
              <c:numCache>
                <c:formatCode>General</c:formatCode>
                <c:ptCount val="7"/>
                <c:pt idx="0">
                  <c:v>95.1</c:v>
                </c:pt>
                <c:pt idx="1">
                  <c:v>57</c:v>
                </c:pt>
                <c:pt idx="2">
                  <c:v>40.200000000000003</c:v>
                </c:pt>
                <c:pt idx="3">
                  <c:v>34.799999999999997</c:v>
                </c:pt>
                <c:pt idx="4">
                  <c:v>27.5</c:v>
                </c:pt>
                <c:pt idx="5">
                  <c:v>27.6</c:v>
                </c:pt>
                <c:pt idx="6">
                  <c:v>32.299999999999997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0E-480F-9F28-84609B3AB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236080"/>
        <c:axId val="469235096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Sheet2!$E$1</c15:sqref>
                        </c15:formulaRef>
                      </c:ext>
                    </c:extLst>
                    <c:strCache>
                      <c:ptCount val="1"/>
                      <c:pt idx="0">
                        <c:v>lat-repl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Sheet2!$E$2:$E$8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167.5</c:v>
                      </c:pt>
                      <c:pt idx="1">
                        <c:v>266.7</c:v>
                      </c:pt>
                      <c:pt idx="2">
                        <c:v>678.8</c:v>
                      </c:pt>
                      <c:pt idx="3">
                        <c:v>599.29999999999995</c:v>
                      </c:pt>
                      <c:pt idx="4">
                        <c:v>547</c:v>
                      </c:pt>
                      <c:pt idx="5">
                        <c:v>659.5</c:v>
                      </c:pt>
                      <c:pt idx="6">
                        <c:v>784.4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1D0E-480F-9F28-84609B3AB616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Sheet2!$F$1</c15:sqref>
                        </c15:formulaRef>
                      </c:ext>
                    </c:extLst>
                    <c:strCache>
                      <c:ptCount val="1"/>
                      <c:pt idx="0">
                        <c:v>lat-sync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Sheet2!$F$2:$F$8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209</c:v>
                      </c:pt>
                      <c:pt idx="1">
                        <c:v>236.7</c:v>
                      </c:pt>
                      <c:pt idx="2">
                        <c:v>256.5</c:v>
                      </c:pt>
                      <c:pt idx="3">
                        <c:v>440.7</c:v>
                      </c:pt>
                      <c:pt idx="4">
                        <c:v>372.6</c:v>
                      </c:pt>
                      <c:pt idx="5">
                        <c:v>485.3</c:v>
                      </c:pt>
                      <c:pt idx="6">
                        <c:v>398.2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D0E-480F-9F28-84609B3AB616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Sheet2!$G$1</c15:sqref>
                        </c15:formulaRef>
                      </c:ext>
                    </c:extLst>
                    <c:strCache>
                      <c:ptCount val="1"/>
                      <c:pt idx="0">
                        <c:v>lat-wal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Sheet2!$G$2:$G$8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78.7</c:v>
                      </c:pt>
                      <c:pt idx="1">
                        <c:v>181.1</c:v>
                      </c:pt>
                      <c:pt idx="2">
                        <c:v>438.6</c:v>
                      </c:pt>
                      <c:pt idx="3">
                        <c:v>482.9</c:v>
                      </c:pt>
                      <c:pt idx="4">
                        <c:v>666.1</c:v>
                      </c:pt>
                      <c:pt idx="5">
                        <c:v>722.8</c:v>
                      </c:pt>
                      <c:pt idx="6">
                        <c:v>513.4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D0E-480F-9F28-84609B3AB616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Sheet2!$H$1</c15:sqref>
                        </c15:formulaRef>
                      </c:ext>
                    </c:extLst>
                    <c:strCache>
                      <c:ptCount val="1"/>
                      <c:pt idx="0">
                        <c:v>DDLtime-repl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Sheet2!$H$2:$H$8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33105</c:v>
                      </c:pt>
                      <c:pt idx="1">
                        <c:v>43806</c:v>
                      </c:pt>
                      <c:pt idx="2">
                        <c:v>82408</c:v>
                      </c:pt>
                      <c:pt idx="3">
                        <c:v>110000</c:v>
                      </c:pt>
                      <c:pt idx="4">
                        <c:v>131565</c:v>
                      </c:pt>
                      <c:pt idx="5">
                        <c:v>149757</c:v>
                      </c:pt>
                      <c:pt idx="6">
                        <c:v>184794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D0E-480F-9F28-84609B3AB616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Sheet2!$I$1</c15:sqref>
                        </c15:formulaRef>
                      </c:ext>
                    </c:extLst>
                    <c:strCache>
                      <c:ptCount val="1"/>
                      <c:pt idx="0">
                        <c:v>DDLtime-sync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Sheet2!$I$2:$I$8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86064</c:v>
                      </c:pt>
                      <c:pt idx="1">
                        <c:v>82310</c:v>
                      </c:pt>
                      <c:pt idx="2">
                        <c:v>78852</c:v>
                      </c:pt>
                      <c:pt idx="3">
                        <c:v>80622</c:v>
                      </c:pt>
                      <c:pt idx="4">
                        <c:v>78154</c:v>
                      </c:pt>
                      <c:pt idx="5">
                        <c:v>85179</c:v>
                      </c:pt>
                      <c:pt idx="6">
                        <c:v>78904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D0E-480F-9F28-84609B3AB616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Sheet2!$J$1</c15:sqref>
                        </c15:formulaRef>
                      </c:ext>
                    </c:extLst>
                    <c:strCache>
                      <c:ptCount val="1"/>
                      <c:pt idx="0">
                        <c:v>DDLtime-wal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Sheet2!$J$2:$J$8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27124</c:v>
                      </c:pt>
                      <c:pt idx="1">
                        <c:v>36378</c:v>
                      </c:pt>
                      <c:pt idx="2">
                        <c:v>57652</c:v>
                      </c:pt>
                      <c:pt idx="3">
                        <c:v>80107</c:v>
                      </c:pt>
                      <c:pt idx="4">
                        <c:v>114755</c:v>
                      </c:pt>
                      <c:pt idx="5">
                        <c:v>133316</c:v>
                      </c:pt>
                      <c:pt idx="6">
                        <c:v>120935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D0E-480F-9F28-84609B3AB616}"/>
                  </c:ext>
                </c:extLst>
              </c15:ser>
            </c15:filteredLineSeries>
          </c:ext>
        </c:extLst>
      </c:lineChart>
      <c:catAx>
        <c:axId val="46923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5096"/>
        <c:crosses val="autoZero"/>
        <c:auto val="1"/>
        <c:lblAlgn val="ctr"/>
        <c:lblOffset val="100"/>
        <c:noMultiLvlLbl val="0"/>
      </c:catAx>
      <c:valAx>
        <c:axId val="46923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Relative</a:t>
                </a:r>
                <a:r>
                  <a:rPr lang="en-US" altLang="ja-JP" baseline="0"/>
                  <a:t> TPS with DDL (%)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HDD-Latency increase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Sheet2!$E$1</c:f>
              <c:strCache>
                <c:ptCount val="1"/>
                <c:pt idx="0">
                  <c:v>lat-repl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Sheet2!$E$2:$E$8</c:f>
              <c:numCache>
                <c:formatCode>General</c:formatCode>
                <c:ptCount val="7"/>
                <c:pt idx="0">
                  <c:v>167.5</c:v>
                </c:pt>
                <c:pt idx="1">
                  <c:v>266.7</c:v>
                </c:pt>
                <c:pt idx="2">
                  <c:v>678.8</c:v>
                </c:pt>
                <c:pt idx="3">
                  <c:v>599.29999999999995</c:v>
                </c:pt>
                <c:pt idx="4">
                  <c:v>547</c:v>
                </c:pt>
                <c:pt idx="5">
                  <c:v>659.5</c:v>
                </c:pt>
                <c:pt idx="6">
                  <c:v>784.4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23-4BAC-80D5-806E7E1C7A5C}"/>
            </c:ext>
          </c:extLst>
        </c:ser>
        <c:ser>
          <c:idx val="4"/>
          <c:order val="4"/>
          <c:tx>
            <c:strRef>
              <c:f>Sheet2!$F$1</c:f>
              <c:strCache>
                <c:ptCount val="1"/>
                <c:pt idx="0">
                  <c:v>lat-sync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Sheet2!$F$2:$F$8</c:f>
              <c:numCache>
                <c:formatCode>General</c:formatCode>
                <c:ptCount val="7"/>
                <c:pt idx="0">
                  <c:v>209</c:v>
                </c:pt>
                <c:pt idx="1">
                  <c:v>236.7</c:v>
                </c:pt>
                <c:pt idx="2">
                  <c:v>256.5</c:v>
                </c:pt>
                <c:pt idx="3">
                  <c:v>440.7</c:v>
                </c:pt>
                <c:pt idx="4">
                  <c:v>372.6</c:v>
                </c:pt>
                <c:pt idx="5">
                  <c:v>485.3</c:v>
                </c:pt>
                <c:pt idx="6">
                  <c:v>398.2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23-4BAC-80D5-806E7E1C7A5C}"/>
            </c:ext>
          </c:extLst>
        </c:ser>
        <c:ser>
          <c:idx val="5"/>
          <c:order val="5"/>
          <c:tx>
            <c:strRef>
              <c:f>Sheet2!$G$1</c:f>
              <c:strCache>
                <c:ptCount val="1"/>
                <c:pt idx="0">
                  <c:v>lat-wal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Sheet2!$G$2:$G$8</c:f>
              <c:numCache>
                <c:formatCode>General</c:formatCode>
                <c:ptCount val="7"/>
                <c:pt idx="0">
                  <c:v>78.7</c:v>
                </c:pt>
                <c:pt idx="1">
                  <c:v>181.1</c:v>
                </c:pt>
                <c:pt idx="2">
                  <c:v>438.6</c:v>
                </c:pt>
                <c:pt idx="3">
                  <c:v>482.9</c:v>
                </c:pt>
                <c:pt idx="4">
                  <c:v>666.1</c:v>
                </c:pt>
                <c:pt idx="5">
                  <c:v>722.8</c:v>
                </c:pt>
                <c:pt idx="6">
                  <c:v>513.4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23-4BAC-80D5-806E7E1C7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236080"/>
        <c:axId val="46923509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Sheet2!$B$1</c15:sqref>
                        </c15:formulaRef>
                      </c:ext>
                    </c:extLst>
                    <c:strCache>
                      <c:ptCount val="1"/>
                      <c:pt idx="0">
                        <c:v>tps-repl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Sheet2!$B$2:$B$8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61.5</c:v>
                      </c:pt>
                      <c:pt idx="1">
                        <c:v>43.2</c:v>
                      </c:pt>
                      <c:pt idx="2">
                        <c:v>25.6</c:v>
                      </c:pt>
                      <c:pt idx="3">
                        <c:v>22.8</c:v>
                      </c:pt>
                      <c:pt idx="4">
                        <c:v>23.7</c:v>
                      </c:pt>
                      <c:pt idx="5">
                        <c:v>18.8</c:v>
                      </c:pt>
                      <c:pt idx="6">
                        <c:v>16.7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6523-4BAC-80D5-806E7E1C7A5C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Sheet2!$C$1</c15:sqref>
                        </c15:formulaRef>
                      </c:ext>
                    </c:extLst>
                    <c:strCache>
                      <c:ptCount val="1"/>
                      <c:pt idx="0">
                        <c:v>tps-sync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Sheet2!$C$2:$C$8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47.9</c:v>
                      </c:pt>
                      <c:pt idx="1">
                        <c:v>46.1</c:v>
                      </c:pt>
                      <c:pt idx="2">
                        <c:v>47.8</c:v>
                      </c:pt>
                      <c:pt idx="3">
                        <c:v>35</c:v>
                      </c:pt>
                      <c:pt idx="4">
                        <c:v>34.5</c:v>
                      </c:pt>
                      <c:pt idx="5">
                        <c:v>24.7</c:v>
                      </c:pt>
                      <c:pt idx="6">
                        <c:v>33.9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523-4BAC-80D5-806E7E1C7A5C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Sheet2!$D$1</c15:sqref>
                        </c15:formulaRef>
                      </c:ext>
                    </c:extLst>
                    <c:strCache>
                      <c:ptCount val="1"/>
                      <c:pt idx="0">
                        <c:v>tps-wal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Sheet2!$D$2:$D$8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95.1</c:v>
                      </c:pt>
                      <c:pt idx="1">
                        <c:v>57</c:v>
                      </c:pt>
                      <c:pt idx="2">
                        <c:v>40.200000000000003</c:v>
                      </c:pt>
                      <c:pt idx="3">
                        <c:v>34.799999999999997</c:v>
                      </c:pt>
                      <c:pt idx="4">
                        <c:v>27.5</c:v>
                      </c:pt>
                      <c:pt idx="5">
                        <c:v>27.6</c:v>
                      </c:pt>
                      <c:pt idx="6">
                        <c:v>32.299999999999997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523-4BAC-80D5-806E7E1C7A5C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Sheet2!$H$1</c15:sqref>
                        </c15:formulaRef>
                      </c:ext>
                    </c:extLst>
                    <c:strCache>
                      <c:ptCount val="1"/>
                      <c:pt idx="0">
                        <c:v>DDLtime-repl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Sheet2!$H$2:$H$8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33105</c:v>
                      </c:pt>
                      <c:pt idx="1">
                        <c:v>43806</c:v>
                      </c:pt>
                      <c:pt idx="2">
                        <c:v>82408</c:v>
                      </c:pt>
                      <c:pt idx="3">
                        <c:v>110000</c:v>
                      </c:pt>
                      <c:pt idx="4">
                        <c:v>131565</c:v>
                      </c:pt>
                      <c:pt idx="5">
                        <c:v>149757</c:v>
                      </c:pt>
                      <c:pt idx="6">
                        <c:v>184794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523-4BAC-80D5-806E7E1C7A5C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Sheet2!$I$1</c15:sqref>
                        </c15:formulaRef>
                      </c:ext>
                    </c:extLst>
                    <c:strCache>
                      <c:ptCount val="1"/>
                      <c:pt idx="0">
                        <c:v>DDLtime-sync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Sheet2!$I$2:$I$8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86064</c:v>
                      </c:pt>
                      <c:pt idx="1">
                        <c:v>82310</c:v>
                      </c:pt>
                      <c:pt idx="2">
                        <c:v>78852</c:v>
                      </c:pt>
                      <c:pt idx="3">
                        <c:v>80622</c:v>
                      </c:pt>
                      <c:pt idx="4">
                        <c:v>78154</c:v>
                      </c:pt>
                      <c:pt idx="5">
                        <c:v>85179</c:v>
                      </c:pt>
                      <c:pt idx="6">
                        <c:v>78904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523-4BAC-80D5-806E7E1C7A5C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Sheet2!$J$1</c15:sqref>
                        </c15:formulaRef>
                      </c:ext>
                    </c:extLst>
                    <c:strCache>
                      <c:ptCount val="1"/>
                      <c:pt idx="0">
                        <c:v>DDLtime-wal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Sheet2!$J$2:$J$8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27124</c:v>
                      </c:pt>
                      <c:pt idx="1">
                        <c:v>36378</c:v>
                      </c:pt>
                      <c:pt idx="2">
                        <c:v>57652</c:v>
                      </c:pt>
                      <c:pt idx="3">
                        <c:v>80107</c:v>
                      </c:pt>
                      <c:pt idx="4">
                        <c:v>114755</c:v>
                      </c:pt>
                      <c:pt idx="5">
                        <c:v>133316</c:v>
                      </c:pt>
                      <c:pt idx="6">
                        <c:v>120935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523-4BAC-80D5-806E7E1C7A5C}"/>
                  </c:ext>
                </c:extLst>
              </c15:ser>
            </c15:filteredLineSeries>
          </c:ext>
        </c:extLst>
      </c:lineChart>
      <c:catAx>
        <c:axId val="46923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5096"/>
        <c:crosses val="autoZero"/>
        <c:auto val="1"/>
        <c:lblAlgn val="ctr"/>
        <c:lblOffset val="100"/>
        <c:noMultiLvlLbl val="0"/>
      </c:catAx>
      <c:valAx>
        <c:axId val="46923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Relative latency with DDL (%)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HDD-DDL runtime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6"/>
          <c:order val="6"/>
          <c:tx>
            <c:strRef>
              <c:f>Sheet2!$H$1</c:f>
              <c:strCache>
                <c:ptCount val="1"/>
                <c:pt idx="0">
                  <c:v>DDLtime-repl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Sheet2!$H$2:$H$8</c:f>
              <c:numCache>
                <c:formatCode>General</c:formatCode>
                <c:ptCount val="7"/>
                <c:pt idx="0">
                  <c:v>33105</c:v>
                </c:pt>
                <c:pt idx="1">
                  <c:v>43806</c:v>
                </c:pt>
                <c:pt idx="2">
                  <c:v>82408</c:v>
                </c:pt>
                <c:pt idx="3">
                  <c:v>110000</c:v>
                </c:pt>
                <c:pt idx="4">
                  <c:v>131565</c:v>
                </c:pt>
                <c:pt idx="5">
                  <c:v>149757</c:v>
                </c:pt>
                <c:pt idx="6">
                  <c:v>184794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707-4EF5-8752-49D73AA2729E}"/>
            </c:ext>
          </c:extLst>
        </c:ser>
        <c:ser>
          <c:idx val="7"/>
          <c:order val="7"/>
          <c:tx>
            <c:strRef>
              <c:f>Sheet2!$I$1</c:f>
              <c:strCache>
                <c:ptCount val="1"/>
                <c:pt idx="0">
                  <c:v>DDLtime-sync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Sheet2!$I$2:$I$8</c:f>
              <c:numCache>
                <c:formatCode>General</c:formatCode>
                <c:ptCount val="7"/>
                <c:pt idx="0">
                  <c:v>86064</c:v>
                </c:pt>
                <c:pt idx="1">
                  <c:v>82310</c:v>
                </c:pt>
                <c:pt idx="2">
                  <c:v>78852</c:v>
                </c:pt>
                <c:pt idx="3">
                  <c:v>80622</c:v>
                </c:pt>
                <c:pt idx="4">
                  <c:v>78154</c:v>
                </c:pt>
                <c:pt idx="5">
                  <c:v>85179</c:v>
                </c:pt>
                <c:pt idx="6">
                  <c:v>78904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07-4EF5-8752-49D73AA2729E}"/>
            </c:ext>
          </c:extLst>
        </c:ser>
        <c:ser>
          <c:idx val="8"/>
          <c:order val="8"/>
          <c:tx>
            <c:strRef>
              <c:f>Sheet2!$J$1</c:f>
              <c:strCache>
                <c:ptCount val="1"/>
                <c:pt idx="0">
                  <c:v>DDLtime-wal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Sheet2!$A$2:$A$8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Sheet2!$J$2:$J$8</c:f>
              <c:numCache>
                <c:formatCode>General</c:formatCode>
                <c:ptCount val="7"/>
                <c:pt idx="0">
                  <c:v>27124</c:v>
                </c:pt>
                <c:pt idx="1">
                  <c:v>36378</c:v>
                </c:pt>
                <c:pt idx="2">
                  <c:v>57652</c:v>
                </c:pt>
                <c:pt idx="3">
                  <c:v>80107</c:v>
                </c:pt>
                <c:pt idx="4">
                  <c:v>114755</c:v>
                </c:pt>
                <c:pt idx="5">
                  <c:v>133316</c:v>
                </c:pt>
                <c:pt idx="6">
                  <c:v>120935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07-4EF5-8752-49D73AA27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236080"/>
        <c:axId val="46923509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Sheet2!$B$1</c15:sqref>
                        </c15:formulaRef>
                      </c:ext>
                    </c:extLst>
                    <c:strCache>
                      <c:ptCount val="1"/>
                      <c:pt idx="0">
                        <c:v>tps-repl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Sheet2!$B$2:$B$8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61.5</c:v>
                      </c:pt>
                      <c:pt idx="1">
                        <c:v>43.2</c:v>
                      </c:pt>
                      <c:pt idx="2">
                        <c:v>25.6</c:v>
                      </c:pt>
                      <c:pt idx="3">
                        <c:v>22.8</c:v>
                      </c:pt>
                      <c:pt idx="4">
                        <c:v>23.7</c:v>
                      </c:pt>
                      <c:pt idx="5">
                        <c:v>18.8</c:v>
                      </c:pt>
                      <c:pt idx="6">
                        <c:v>16.7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4707-4EF5-8752-49D73AA2729E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Sheet2!$C$1</c15:sqref>
                        </c15:formulaRef>
                      </c:ext>
                    </c:extLst>
                    <c:strCache>
                      <c:ptCount val="1"/>
                      <c:pt idx="0">
                        <c:v>tps-sync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Sheet2!$C$2:$C$8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47.9</c:v>
                      </c:pt>
                      <c:pt idx="1">
                        <c:v>46.1</c:v>
                      </c:pt>
                      <c:pt idx="2">
                        <c:v>47.8</c:v>
                      </c:pt>
                      <c:pt idx="3">
                        <c:v>35</c:v>
                      </c:pt>
                      <c:pt idx="4">
                        <c:v>34.5</c:v>
                      </c:pt>
                      <c:pt idx="5">
                        <c:v>24.7</c:v>
                      </c:pt>
                      <c:pt idx="6">
                        <c:v>33.9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707-4EF5-8752-49D73AA2729E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Sheet2!$D$1</c15:sqref>
                        </c15:formulaRef>
                      </c:ext>
                    </c:extLst>
                    <c:strCache>
                      <c:ptCount val="1"/>
                      <c:pt idx="0">
                        <c:v>tps-wal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Sheet2!$D$2:$D$8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95.1</c:v>
                      </c:pt>
                      <c:pt idx="1">
                        <c:v>57</c:v>
                      </c:pt>
                      <c:pt idx="2">
                        <c:v>40.200000000000003</c:v>
                      </c:pt>
                      <c:pt idx="3">
                        <c:v>34.799999999999997</c:v>
                      </c:pt>
                      <c:pt idx="4">
                        <c:v>27.5</c:v>
                      </c:pt>
                      <c:pt idx="5">
                        <c:v>27.6</c:v>
                      </c:pt>
                      <c:pt idx="6">
                        <c:v>32.299999999999997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707-4EF5-8752-49D73AA2729E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Sheet2!$E$1</c15:sqref>
                        </c15:formulaRef>
                      </c:ext>
                    </c:extLst>
                    <c:strCache>
                      <c:ptCount val="1"/>
                      <c:pt idx="0">
                        <c:v>lat-repl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Sheet2!$E$2:$E$8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167.5</c:v>
                      </c:pt>
                      <c:pt idx="1">
                        <c:v>266.7</c:v>
                      </c:pt>
                      <c:pt idx="2">
                        <c:v>678.8</c:v>
                      </c:pt>
                      <c:pt idx="3">
                        <c:v>599.29999999999995</c:v>
                      </c:pt>
                      <c:pt idx="4">
                        <c:v>547</c:v>
                      </c:pt>
                      <c:pt idx="5">
                        <c:v>659.5</c:v>
                      </c:pt>
                      <c:pt idx="6">
                        <c:v>784.4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707-4EF5-8752-49D73AA2729E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Sheet2!$F$1</c15:sqref>
                        </c15:formulaRef>
                      </c:ext>
                    </c:extLst>
                    <c:strCache>
                      <c:ptCount val="1"/>
                      <c:pt idx="0">
                        <c:v>lat-sync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Sheet2!$F$2:$F$8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209</c:v>
                      </c:pt>
                      <c:pt idx="1">
                        <c:v>236.7</c:v>
                      </c:pt>
                      <c:pt idx="2">
                        <c:v>256.5</c:v>
                      </c:pt>
                      <c:pt idx="3">
                        <c:v>440.7</c:v>
                      </c:pt>
                      <c:pt idx="4">
                        <c:v>372.6</c:v>
                      </c:pt>
                      <c:pt idx="5">
                        <c:v>485.3</c:v>
                      </c:pt>
                      <c:pt idx="6">
                        <c:v>398.2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707-4EF5-8752-49D73AA2729E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Sheet2!$G$1</c15:sqref>
                        </c15:formulaRef>
                      </c:ext>
                    </c:extLst>
                    <c:strCache>
                      <c:ptCount val="1"/>
                      <c:pt idx="0">
                        <c:v>lat-wal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Sheet2!$A$2:$A$8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Sheet2!$G$2:$G$8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78.7</c:v>
                      </c:pt>
                      <c:pt idx="1">
                        <c:v>181.1</c:v>
                      </c:pt>
                      <c:pt idx="2">
                        <c:v>438.6</c:v>
                      </c:pt>
                      <c:pt idx="3">
                        <c:v>482.9</c:v>
                      </c:pt>
                      <c:pt idx="4">
                        <c:v>666.1</c:v>
                      </c:pt>
                      <c:pt idx="5">
                        <c:v>722.8</c:v>
                      </c:pt>
                      <c:pt idx="6">
                        <c:v>513.4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707-4EF5-8752-49D73AA2729E}"/>
                  </c:ext>
                </c:extLst>
              </c15:ser>
            </c15:filteredLineSeries>
          </c:ext>
        </c:extLst>
      </c:lineChart>
      <c:catAx>
        <c:axId val="469236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5096"/>
        <c:crosses val="autoZero"/>
        <c:auto val="1"/>
        <c:lblAlgn val="ctr"/>
        <c:lblOffset val="100"/>
        <c:noMultiLvlLbl val="0"/>
      </c:catAx>
      <c:valAx>
        <c:axId val="469235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</a:t>
                </a:r>
                <a:r>
                  <a:rPr lang="en-US" altLang="ja-JP" baseline="0"/>
                  <a:t> runtime (ms)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6923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SSD-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Sheet2!$B$10</c:f>
              <c:strCache>
                <c:ptCount val="1"/>
                <c:pt idx="0">
                  <c:v>tps-repl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Sheet2!$B$11:$B$17</c:f>
              <c:numCache>
                <c:formatCode>General</c:formatCode>
                <c:ptCount val="7"/>
                <c:pt idx="0">
                  <c:v>28.3</c:v>
                </c:pt>
                <c:pt idx="1">
                  <c:v>37.700000000000003</c:v>
                </c:pt>
                <c:pt idx="2">
                  <c:v>36.700000000000003</c:v>
                </c:pt>
                <c:pt idx="3">
                  <c:v>36</c:v>
                </c:pt>
                <c:pt idx="4">
                  <c:v>36.299999999999997</c:v>
                </c:pt>
                <c:pt idx="5">
                  <c:v>36.299999999999997</c:v>
                </c:pt>
                <c:pt idx="6">
                  <c:v>32.6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5-4FE5-A42A-12CFF5AD8A32}"/>
            </c:ext>
          </c:extLst>
        </c:ser>
        <c:ser>
          <c:idx val="1"/>
          <c:order val="1"/>
          <c:tx>
            <c:strRef>
              <c:f>Sheet2!$C$10</c:f>
              <c:strCache>
                <c:ptCount val="1"/>
                <c:pt idx="0">
                  <c:v>tps-sync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Sheet2!$C$11:$C$17</c:f>
              <c:numCache>
                <c:formatCode>General</c:formatCode>
                <c:ptCount val="7"/>
                <c:pt idx="0">
                  <c:v>33.799999999999997</c:v>
                </c:pt>
                <c:pt idx="1">
                  <c:v>35.200000000000003</c:v>
                </c:pt>
                <c:pt idx="2">
                  <c:v>38.6</c:v>
                </c:pt>
                <c:pt idx="3">
                  <c:v>38.799999999999997</c:v>
                </c:pt>
                <c:pt idx="4">
                  <c:v>37.700000000000003</c:v>
                </c:pt>
                <c:pt idx="5">
                  <c:v>39</c:v>
                </c:pt>
                <c:pt idx="6">
                  <c:v>37.799999999999997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5-4FE5-A42A-12CFF5AD8A32}"/>
            </c:ext>
          </c:extLst>
        </c:ser>
        <c:ser>
          <c:idx val="2"/>
          <c:order val="2"/>
          <c:tx>
            <c:strRef>
              <c:f>Sheet2!$D$10</c:f>
              <c:strCache>
                <c:ptCount val="1"/>
                <c:pt idx="0">
                  <c:v>tps-wal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Sheet2!$D$11:$D$17</c:f>
              <c:numCache>
                <c:formatCode>General</c:formatCode>
                <c:ptCount val="7"/>
                <c:pt idx="0">
                  <c:v>34.799999999999997</c:v>
                </c:pt>
                <c:pt idx="1">
                  <c:v>34.799999999999997</c:v>
                </c:pt>
                <c:pt idx="2">
                  <c:v>34.299999999999997</c:v>
                </c:pt>
                <c:pt idx="3">
                  <c:v>35.1</c:v>
                </c:pt>
                <c:pt idx="4">
                  <c:v>34</c:v>
                </c:pt>
                <c:pt idx="5">
                  <c:v>33.799999999999997</c:v>
                </c:pt>
                <c:pt idx="6">
                  <c:v>33.200000000000003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05-4FE5-A42A-12CFF5AD8A32}"/>
            </c:ext>
          </c:extLst>
        </c:ser>
        <c:ser>
          <c:idx val="3"/>
          <c:order val="3"/>
          <c:tx>
            <c:strRef>
              <c:f>Sheet2!$E$10</c:f>
              <c:strCache>
                <c:ptCount val="1"/>
                <c:pt idx="0">
                  <c:v>lat-repl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Sheet2!$E$11:$E$17</c:f>
              <c:numCache>
                <c:formatCode>General</c:formatCode>
                <c:ptCount val="7"/>
                <c:pt idx="0">
                  <c:v>377.9</c:v>
                </c:pt>
                <c:pt idx="1">
                  <c:v>208</c:v>
                </c:pt>
                <c:pt idx="2">
                  <c:v>211.4</c:v>
                </c:pt>
                <c:pt idx="3">
                  <c:v>214.3</c:v>
                </c:pt>
                <c:pt idx="4">
                  <c:v>216.1</c:v>
                </c:pt>
                <c:pt idx="5">
                  <c:v>216.3</c:v>
                </c:pt>
                <c:pt idx="6">
                  <c:v>258.10000000000002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05-4FE5-A42A-12CFF5AD8A32}"/>
            </c:ext>
          </c:extLst>
        </c:ser>
        <c:ser>
          <c:idx val="4"/>
          <c:order val="4"/>
          <c:tx>
            <c:strRef>
              <c:f>Sheet2!$F$10</c:f>
              <c:strCache>
                <c:ptCount val="1"/>
                <c:pt idx="0">
                  <c:v>lat-sync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Sheet2!$F$11:$F$17</c:f>
              <c:numCache>
                <c:formatCode>General</c:formatCode>
                <c:ptCount val="7"/>
                <c:pt idx="0">
                  <c:v>315.7</c:v>
                </c:pt>
                <c:pt idx="1">
                  <c:v>304.60000000000002</c:v>
                </c:pt>
                <c:pt idx="2">
                  <c:v>284.7</c:v>
                </c:pt>
                <c:pt idx="3">
                  <c:v>282.89999999999998</c:v>
                </c:pt>
                <c:pt idx="4">
                  <c:v>287.60000000000002</c:v>
                </c:pt>
                <c:pt idx="5">
                  <c:v>278.5</c:v>
                </c:pt>
                <c:pt idx="6">
                  <c:v>289.2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05-4FE5-A42A-12CFF5AD8A32}"/>
            </c:ext>
          </c:extLst>
        </c:ser>
        <c:ser>
          <c:idx val="5"/>
          <c:order val="5"/>
          <c:tx>
            <c:strRef>
              <c:f>Sheet2!$G$10</c:f>
              <c:strCache>
                <c:ptCount val="1"/>
                <c:pt idx="0">
                  <c:v>lat-wal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Sheet2!$G$11:$G$17</c:f>
              <c:numCache>
                <c:formatCode>General</c:formatCode>
                <c:ptCount val="7"/>
                <c:pt idx="0">
                  <c:v>309.2</c:v>
                </c:pt>
                <c:pt idx="1">
                  <c:v>313.3</c:v>
                </c:pt>
                <c:pt idx="2">
                  <c:v>314.3</c:v>
                </c:pt>
                <c:pt idx="3">
                  <c:v>308.3</c:v>
                </c:pt>
                <c:pt idx="4">
                  <c:v>315.7</c:v>
                </c:pt>
                <c:pt idx="5">
                  <c:v>321</c:v>
                </c:pt>
                <c:pt idx="6">
                  <c:v>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05-4FE5-A42A-12CFF5AD8A32}"/>
            </c:ext>
          </c:extLst>
        </c:ser>
        <c:ser>
          <c:idx val="6"/>
          <c:order val="6"/>
          <c:tx>
            <c:strRef>
              <c:f>Sheet2!$H$10</c:f>
              <c:strCache>
                <c:ptCount val="1"/>
                <c:pt idx="0">
                  <c:v>DDLtime-repl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Sheet2!$H$11:$H$17</c:f>
              <c:numCache>
                <c:formatCode>General</c:formatCode>
                <c:ptCount val="7"/>
                <c:pt idx="0">
                  <c:v>82056</c:v>
                </c:pt>
                <c:pt idx="1">
                  <c:v>88838</c:v>
                </c:pt>
                <c:pt idx="2">
                  <c:v>84961</c:v>
                </c:pt>
                <c:pt idx="3">
                  <c:v>84514</c:v>
                </c:pt>
                <c:pt idx="4">
                  <c:v>84641</c:v>
                </c:pt>
                <c:pt idx="5">
                  <c:v>86921</c:v>
                </c:pt>
                <c:pt idx="6">
                  <c:v>86937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05-4FE5-A42A-12CFF5AD8A32}"/>
            </c:ext>
          </c:extLst>
        </c:ser>
        <c:ser>
          <c:idx val="7"/>
          <c:order val="7"/>
          <c:tx>
            <c:strRef>
              <c:f>Sheet2!$I$10</c:f>
              <c:strCache>
                <c:ptCount val="1"/>
                <c:pt idx="0">
                  <c:v>DDLtime-sync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Sheet2!$I$11:$I$17</c:f>
              <c:numCache>
                <c:formatCode>General</c:formatCode>
                <c:ptCount val="7"/>
                <c:pt idx="0">
                  <c:v>99147</c:v>
                </c:pt>
                <c:pt idx="1">
                  <c:v>82522</c:v>
                </c:pt>
                <c:pt idx="2">
                  <c:v>71345</c:v>
                </c:pt>
                <c:pt idx="3">
                  <c:v>67067</c:v>
                </c:pt>
                <c:pt idx="4">
                  <c:v>64284</c:v>
                </c:pt>
                <c:pt idx="5">
                  <c:v>63702</c:v>
                </c:pt>
                <c:pt idx="6">
                  <c:v>64113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05-4FE5-A42A-12CFF5AD8A32}"/>
            </c:ext>
          </c:extLst>
        </c:ser>
        <c:ser>
          <c:idx val="8"/>
          <c:order val="8"/>
          <c:tx>
            <c:strRef>
              <c:f>Sheet2!$J$10</c:f>
              <c:strCache>
                <c:ptCount val="1"/>
                <c:pt idx="0">
                  <c:v>DDLtime-wal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Sheet2!$J$11:$J$17</c:f>
              <c:numCache>
                <c:formatCode>General</c:formatCode>
                <c:ptCount val="7"/>
                <c:pt idx="0">
                  <c:v>60512</c:v>
                </c:pt>
                <c:pt idx="1">
                  <c:v>67559</c:v>
                </c:pt>
                <c:pt idx="2">
                  <c:v>68273</c:v>
                </c:pt>
                <c:pt idx="3">
                  <c:v>70902</c:v>
                </c:pt>
                <c:pt idx="4">
                  <c:v>72210</c:v>
                </c:pt>
                <c:pt idx="5">
                  <c:v>74238</c:v>
                </c:pt>
                <c:pt idx="6">
                  <c:v>76168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05-4FE5-A42A-12CFF5AD8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766144"/>
        <c:axId val="369232880"/>
      </c:lineChart>
      <c:catAx>
        <c:axId val="45376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9232880"/>
        <c:crosses val="autoZero"/>
        <c:auto val="1"/>
        <c:lblAlgn val="ctr"/>
        <c:lblOffset val="100"/>
        <c:noMultiLvlLbl val="0"/>
      </c:catAx>
      <c:valAx>
        <c:axId val="3692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376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SSD-TPS</a:t>
            </a:r>
            <a:r>
              <a:rPr lang="en-US" altLang="ja-JP" baseline="0"/>
              <a:t> drop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Sheet2!$B$10</c:f>
              <c:strCache>
                <c:ptCount val="1"/>
                <c:pt idx="0">
                  <c:v>tps-repl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Sheet2!$B$11:$B$17</c:f>
              <c:numCache>
                <c:formatCode>General</c:formatCode>
                <c:ptCount val="7"/>
                <c:pt idx="0">
                  <c:v>28.3</c:v>
                </c:pt>
                <c:pt idx="1">
                  <c:v>37.700000000000003</c:v>
                </c:pt>
                <c:pt idx="2">
                  <c:v>36.700000000000003</c:v>
                </c:pt>
                <c:pt idx="3">
                  <c:v>36</c:v>
                </c:pt>
                <c:pt idx="4">
                  <c:v>36.299999999999997</c:v>
                </c:pt>
                <c:pt idx="5">
                  <c:v>36.299999999999997</c:v>
                </c:pt>
                <c:pt idx="6">
                  <c:v>32.6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BF-45C5-938E-F320C0AD399A}"/>
            </c:ext>
          </c:extLst>
        </c:ser>
        <c:ser>
          <c:idx val="1"/>
          <c:order val="1"/>
          <c:tx>
            <c:strRef>
              <c:f>Sheet2!$C$10</c:f>
              <c:strCache>
                <c:ptCount val="1"/>
                <c:pt idx="0">
                  <c:v>tps-sync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Sheet2!$C$11:$C$17</c:f>
              <c:numCache>
                <c:formatCode>General</c:formatCode>
                <c:ptCount val="7"/>
                <c:pt idx="0">
                  <c:v>33.799999999999997</c:v>
                </c:pt>
                <c:pt idx="1">
                  <c:v>35.200000000000003</c:v>
                </c:pt>
                <c:pt idx="2">
                  <c:v>38.6</c:v>
                </c:pt>
                <c:pt idx="3">
                  <c:v>38.799999999999997</c:v>
                </c:pt>
                <c:pt idx="4">
                  <c:v>37.700000000000003</c:v>
                </c:pt>
                <c:pt idx="5">
                  <c:v>39</c:v>
                </c:pt>
                <c:pt idx="6">
                  <c:v>37.799999999999997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BF-45C5-938E-F320C0AD399A}"/>
            </c:ext>
          </c:extLst>
        </c:ser>
        <c:ser>
          <c:idx val="2"/>
          <c:order val="2"/>
          <c:tx>
            <c:strRef>
              <c:f>Sheet2!$D$10</c:f>
              <c:strCache>
                <c:ptCount val="1"/>
                <c:pt idx="0">
                  <c:v>tps-wal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Sheet2!$D$11:$D$17</c:f>
              <c:numCache>
                <c:formatCode>General</c:formatCode>
                <c:ptCount val="7"/>
                <c:pt idx="0">
                  <c:v>34.799999999999997</c:v>
                </c:pt>
                <c:pt idx="1">
                  <c:v>34.799999999999997</c:v>
                </c:pt>
                <c:pt idx="2">
                  <c:v>34.299999999999997</c:v>
                </c:pt>
                <c:pt idx="3">
                  <c:v>35.1</c:v>
                </c:pt>
                <c:pt idx="4">
                  <c:v>34</c:v>
                </c:pt>
                <c:pt idx="5">
                  <c:v>33.799999999999997</c:v>
                </c:pt>
                <c:pt idx="6">
                  <c:v>33.200000000000003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BF-45C5-938E-F320C0AD3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766144"/>
        <c:axId val="369232880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Sheet2!$E$10</c15:sqref>
                        </c15:formulaRef>
                      </c:ext>
                    </c:extLst>
                    <c:strCache>
                      <c:ptCount val="1"/>
                      <c:pt idx="0">
                        <c:v>lat-repl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Sheet2!$E$11:$E$17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377.9</c:v>
                      </c:pt>
                      <c:pt idx="1">
                        <c:v>208</c:v>
                      </c:pt>
                      <c:pt idx="2">
                        <c:v>211.4</c:v>
                      </c:pt>
                      <c:pt idx="3">
                        <c:v>214.3</c:v>
                      </c:pt>
                      <c:pt idx="4">
                        <c:v>216.1</c:v>
                      </c:pt>
                      <c:pt idx="5">
                        <c:v>216.3</c:v>
                      </c:pt>
                      <c:pt idx="6">
                        <c:v>258.10000000000002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62BF-45C5-938E-F320C0AD399A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Sheet2!$F$10</c15:sqref>
                        </c15:formulaRef>
                      </c:ext>
                    </c:extLst>
                    <c:strCache>
                      <c:ptCount val="1"/>
                      <c:pt idx="0">
                        <c:v>lat-sync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Sheet2!$F$11:$F$17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315.7</c:v>
                      </c:pt>
                      <c:pt idx="1">
                        <c:v>304.60000000000002</c:v>
                      </c:pt>
                      <c:pt idx="2">
                        <c:v>284.7</c:v>
                      </c:pt>
                      <c:pt idx="3">
                        <c:v>282.89999999999998</c:v>
                      </c:pt>
                      <c:pt idx="4">
                        <c:v>287.60000000000002</c:v>
                      </c:pt>
                      <c:pt idx="5">
                        <c:v>278.5</c:v>
                      </c:pt>
                      <c:pt idx="6">
                        <c:v>289.2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2BF-45C5-938E-F320C0AD399A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Sheet2!$G$10</c15:sqref>
                        </c15:formulaRef>
                      </c:ext>
                    </c:extLst>
                    <c:strCache>
                      <c:ptCount val="1"/>
                      <c:pt idx="0">
                        <c:v>lat-wal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Sheet2!$G$11:$G$17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309.2</c:v>
                      </c:pt>
                      <c:pt idx="1">
                        <c:v>313.3</c:v>
                      </c:pt>
                      <c:pt idx="2">
                        <c:v>314.3</c:v>
                      </c:pt>
                      <c:pt idx="3">
                        <c:v>308.3</c:v>
                      </c:pt>
                      <c:pt idx="4">
                        <c:v>315.7</c:v>
                      </c:pt>
                      <c:pt idx="5">
                        <c:v>321</c:v>
                      </c:pt>
                      <c:pt idx="6">
                        <c:v>341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2BF-45C5-938E-F320C0AD399A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Sheet2!$H$10</c15:sqref>
                        </c15:formulaRef>
                      </c:ext>
                    </c:extLst>
                    <c:strCache>
                      <c:ptCount val="1"/>
                      <c:pt idx="0">
                        <c:v>DDLtime-repl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Sheet2!$H$11:$H$17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82056</c:v>
                      </c:pt>
                      <c:pt idx="1">
                        <c:v>88838</c:v>
                      </c:pt>
                      <c:pt idx="2">
                        <c:v>84961</c:v>
                      </c:pt>
                      <c:pt idx="3">
                        <c:v>84514</c:v>
                      </c:pt>
                      <c:pt idx="4">
                        <c:v>84641</c:v>
                      </c:pt>
                      <c:pt idx="5">
                        <c:v>86921</c:v>
                      </c:pt>
                      <c:pt idx="6">
                        <c:v>86937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2BF-45C5-938E-F320C0AD399A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Sheet2!$I$10</c15:sqref>
                        </c15:formulaRef>
                      </c:ext>
                    </c:extLst>
                    <c:strCache>
                      <c:ptCount val="1"/>
                      <c:pt idx="0">
                        <c:v>DDLtime-sync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Sheet2!$I$11:$I$17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99147</c:v>
                      </c:pt>
                      <c:pt idx="1">
                        <c:v>82522</c:v>
                      </c:pt>
                      <c:pt idx="2">
                        <c:v>71345</c:v>
                      </c:pt>
                      <c:pt idx="3">
                        <c:v>67067</c:v>
                      </c:pt>
                      <c:pt idx="4">
                        <c:v>64284</c:v>
                      </c:pt>
                      <c:pt idx="5">
                        <c:v>63702</c:v>
                      </c:pt>
                      <c:pt idx="6">
                        <c:v>64113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2BF-45C5-938E-F320C0AD399A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Sheet2!$J$10</c15:sqref>
                        </c15:formulaRef>
                      </c:ext>
                    </c:extLst>
                    <c:strCache>
                      <c:ptCount val="1"/>
                      <c:pt idx="0">
                        <c:v>DDLtime-wal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Sheet2!$J$11:$J$17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60512</c:v>
                      </c:pt>
                      <c:pt idx="1">
                        <c:v>67559</c:v>
                      </c:pt>
                      <c:pt idx="2">
                        <c:v>68273</c:v>
                      </c:pt>
                      <c:pt idx="3">
                        <c:v>70902</c:v>
                      </c:pt>
                      <c:pt idx="4">
                        <c:v>72210</c:v>
                      </c:pt>
                      <c:pt idx="5">
                        <c:v>74238</c:v>
                      </c:pt>
                      <c:pt idx="6">
                        <c:v>76168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2BF-45C5-938E-F320C0AD399A}"/>
                  </c:ext>
                </c:extLst>
              </c15:ser>
            </c15:filteredLineSeries>
          </c:ext>
        </c:extLst>
      </c:lineChart>
      <c:catAx>
        <c:axId val="45376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9232880"/>
        <c:crosses val="autoZero"/>
        <c:auto val="1"/>
        <c:lblAlgn val="ctr"/>
        <c:lblOffset val="100"/>
        <c:noMultiLvlLbl val="0"/>
      </c:catAx>
      <c:valAx>
        <c:axId val="3692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Relative TPS</a:t>
                </a:r>
                <a:r>
                  <a:rPr lang="en-US" altLang="ja-JP" baseline="0"/>
                  <a:t> with DDL (%)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376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SSD-Latency increase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Sheet2!$E$10</c:f>
              <c:strCache>
                <c:ptCount val="1"/>
                <c:pt idx="0">
                  <c:v>lat-repl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Sheet2!$E$11:$E$17</c:f>
              <c:numCache>
                <c:formatCode>General</c:formatCode>
                <c:ptCount val="7"/>
                <c:pt idx="0">
                  <c:v>377.9</c:v>
                </c:pt>
                <c:pt idx="1">
                  <c:v>208</c:v>
                </c:pt>
                <c:pt idx="2">
                  <c:v>211.4</c:v>
                </c:pt>
                <c:pt idx="3">
                  <c:v>214.3</c:v>
                </c:pt>
                <c:pt idx="4">
                  <c:v>216.1</c:v>
                </c:pt>
                <c:pt idx="5">
                  <c:v>216.3</c:v>
                </c:pt>
                <c:pt idx="6">
                  <c:v>258.10000000000002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44-4B4B-AF58-C7D3D25CA375}"/>
            </c:ext>
          </c:extLst>
        </c:ser>
        <c:ser>
          <c:idx val="4"/>
          <c:order val="4"/>
          <c:tx>
            <c:strRef>
              <c:f>Sheet2!$F$10</c:f>
              <c:strCache>
                <c:ptCount val="1"/>
                <c:pt idx="0">
                  <c:v>lat-sync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Sheet2!$F$11:$F$17</c:f>
              <c:numCache>
                <c:formatCode>General</c:formatCode>
                <c:ptCount val="7"/>
                <c:pt idx="0">
                  <c:v>315.7</c:v>
                </c:pt>
                <c:pt idx="1">
                  <c:v>304.60000000000002</c:v>
                </c:pt>
                <c:pt idx="2">
                  <c:v>284.7</c:v>
                </c:pt>
                <c:pt idx="3">
                  <c:v>282.89999999999998</c:v>
                </c:pt>
                <c:pt idx="4">
                  <c:v>287.60000000000002</c:v>
                </c:pt>
                <c:pt idx="5">
                  <c:v>278.5</c:v>
                </c:pt>
                <c:pt idx="6">
                  <c:v>289.2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544-4B4B-AF58-C7D3D25CA375}"/>
            </c:ext>
          </c:extLst>
        </c:ser>
        <c:ser>
          <c:idx val="5"/>
          <c:order val="5"/>
          <c:tx>
            <c:strRef>
              <c:f>Sheet2!$G$10</c:f>
              <c:strCache>
                <c:ptCount val="1"/>
                <c:pt idx="0">
                  <c:v>lat-wal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Sheet2!$G$11:$G$17</c:f>
              <c:numCache>
                <c:formatCode>General</c:formatCode>
                <c:ptCount val="7"/>
                <c:pt idx="0">
                  <c:v>309.2</c:v>
                </c:pt>
                <c:pt idx="1">
                  <c:v>313.3</c:v>
                </c:pt>
                <c:pt idx="2">
                  <c:v>314.3</c:v>
                </c:pt>
                <c:pt idx="3">
                  <c:v>308.3</c:v>
                </c:pt>
                <c:pt idx="4">
                  <c:v>315.7</c:v>
                </c:pt>
                <c:pt idx="5">
                  <c:v>321</c:v>
                </c:pt>
                <c:pt idx="6">
                  <c:v>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544-4B4B-AF58-C7D3D25CA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766144"/>
        <c:axId val="36923288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Sheet2!$B$10</c15:sqref>
                        </c15:formulaRef>
                      </c:ext>
                    </c:extLst>
                    <c:strCache>
                      <c:ptCount val="1"/>
                      <c:pt idx="0">
                        <c:v>tps-repl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Sheet2!$B$11:$B$17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28.3</c:v>
                      </c:pt>
                      <c:pt idx="1">
                        <c:v>37.700000000000003</c:v>
                      </c:pt>
                      <c:pt idx="2">
                        <c:v>36.700000000000003</c:v>
                      </c:pt>
                      <c:pt idx="3">
                        <c:v>36</c:v>
                      </c:pt>
                      <c:pt idx="4">
                        <c:v>36.299999999999997</c:v>
                      </c:pt>
                      <c:pt idx="5">
                        <c:v>36.299999999999997</c:v>
                      </c:pt>
                      <c:pt idx="6">
                        <c:v>32.6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544-4B4B-AF58-C7D3D25CA375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Sheet2!$C$10</c15:sqref>
                        </c15:formulaRef>
                      </c:ext>
                    </c:extLst>
                    <c:strCache>
                      <c:ptCount val="1"/>
                      <c:pt idx="0">
                        <c:v>tps-sync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33.799999999999997</c:v>
                      </c:pt>
                      <c:pt idx="1">
                        <c:v>35.200000000000003</c:v>
                      </c:pt>
                      <c:pt idx="2">
                        <c:v>38.6</c:v>
                      </c:pt>
                      <c:pt idx="3">
                        <c:v>38.799999999999997</c:v>
                      </c:pt>
                      <c:pt idx="4">
                        <c:v>37.700000000000003</c:v>
                      </c:pt>
                      <c:pt idx="5">
                        <c:v>39</c:v>
                      </c:pt>
                      <c:pt idx="6">
                        <c:v>37.799999999999997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544-4B4B-AF58-C7D3D25CA375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Sheet2!$D$10</c15:sqref>
                        </c15:formulaRef>
                      </c:ext>
                    </c:extLst>
                    <c:strCache>
                      <c:ptCount val="1"/>
                      <c:pt idx="0">
                        <c:v>tps-wal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Sheet2!$D$11:$D$17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34.799999999999997</c:v>
                      </c:pt>
                      <c:pt idx="1">
                        <c:v>34.799999999999997</c:v>
                      </c:pt>
                      <c:pt idx="2">
                        <c:v>34.299999999999997</c:v>
                      </c:pt>
                      <c:pt idx="3">
                        <c:v>35.1</c:v>
                      </c:pt>
                      <c:pt idx="4">
                        <c:v>34</c:v>
                      </c:pt>
                      <c:pt idx="5">
                        <c:v>33.799999999999997</c:v>
                      </c:pt>
                      <c:pt idx="6">
                        <c:v>33.200000000000003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544-4B4B-AF58-C7D3D25CA375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Sheet2!$H$10</c15:sqref>
                        </c15:formulaRef>
                      </c:ext>
                    </c:extLst>
                    <c:strCache>
                      <c:ptCount val="1"/>
                      <c:pt idx="0">
                        <c:v>DDLtime-repl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Sheet2!$H$11:$H$17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82056</c:v>
                      </c:pt>
                      <c:pt idx="1">
                        <c:v>88838</c:v>
                      </c:pt>
                      <c:pt idx="2">
                        <c:v>84961</c:v>
                      </c:pt>
                      <c:pt idx="3">
                        <c:v>84514</c:v>
                      </c:pt>
                      <c:pt idx="4">
                        <c:v>84641</c:v>
                      </c:pt>
                      <c:pt idx="5">
                        <c:v>86921</c:v>
                      </c:pt>
                      <c:pt idx="6">
                        <c:v>86937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544-4B4B-AF58-C7D3D25CA375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Sheet2!$I$10</c15:sqref>
                        </c15:formulaRef>
                      </c:ext>
                    </c:extLst>
                    <c:strCache>
                      <c:ptCount val="1"/>
                      <c:pt idx="0">
                        <c:v>DDLtime-sync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Sheet2!$I$11:$I$17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99147</c:v>
                      </c:pt>
                      <c:pt idx="1">
                        <c:v>82522</c:v>
                      </c:pt>
                      <c:pt idx="2">
                        <c:v>71345</c:v>
                      </c:pt>
                      <c:pt idx="3">
                        <c:v>67067</c:v>
                      </c:pt>
                      <c:pt idx="4">
                        <c:v>64284</c:v>
                      </c:pt>
                      <c:pt idx="5">
                        <c:v>63702</c:v>
                      </c:pt>
                      <c:pt idx="6">
                        <c:v>64113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544-4B4B-AF58-C7D3D25CA375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Sheet2!$J$10</c15:sqref>
                        </c15:formulaRef>
                      </c:ext>
                    </c:extLst>
                    <c:strCache>
                      <c:ptCount val="1"/>
                      <c:pt idx="0">
                        <c:v>DDLtime-wal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Sheet2!$J$11:$J$17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60512</c:v>
                      </c:pt>
                      <c:pt idx="1">
                        <c:v>67559</c:v>
                      </c:pt>
                      <c:pt idx="2">
                        <c:v>68273</c:v>
                      </c:pt>
                      <c:pt idx="3">
                        <c:v>70902</c:v>
                      </c:pt>
                      <c:pt idx="4">
                        <c:v>72210</c:v>
                      </c:pt>
                      <c:pt idx="5">
                        <c:v>74238</c:v>
                      </c:pt>
                      <c:pt idx="6">
                        <c:v>76168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544-4B4B-AF58-C7D3D25CA375}"/>
                  </c:ext>
                </c:extLst>
              </c15:ser>
            </c15:filteredLineSeries>
          </c:ext>
        </c:extLst>
      </c:lineChart>
      <c:catAx>
        <c:axId val="45376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9232880"/>
        <c:crosses val="autoZero"/>
        <c:auto val="1"/>
        <c:lblAlgn val="ctr"/>
        <c:lblOffset val="100"/>
        <c:noMultiLvlLbl val="0"/>
      </c:catAx>
      <c:valAx>
        <c:axId val="3692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Relative latency with DDL (%)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376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SSD-DDL runtime</a:t>
            </a:r>
            <a:endParaRPr lang="ja-JP" alt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6"/>
          <c:order val="6"/>
          <c:tx>
            <c:strRef>
              <c:f>Sheet2!$H$10</c:f>
              <c:strCache>
                <c:ptCount val="1"/>
                <c:pt idx="0">
                  <c:v>DDLtime-repl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Sheet2!$H$11:$H$17</c:f>
              <c:numCache>
                <c:formatCode>General</c:formatCode>
                <c:ptCount val="7"/>
                <c:pt idx="0">
                  <c:v>82056</c:v>
                </c:pt>
                <c:pt idx="1">
                  <c:v>88838</c:v>
                </c:pt>
                <c:pt idx="2">
                  <c:v>84961</c:v>
                </c:pt>
                <c:pt idx="3">
                  <c:v>84514</c:v>
                </c:pt>
                <c:pt idx="4">
                  <c:v>84641</c:v>
                </c:pt>
                <c:pt idx="5">
                  <c:v>86921</c:v>
                </c:pt>
                <c:pt idx="6">
                  <c:v>86937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105-4D75-BDCD-83B5883E6AE4}"/>
            </c:ext>
          </c:extLst>
        </c:ser>
        <c:ser>
          <c:idx val="7"/>
          <c:order val="7"/>
          <c:tx>
            <c:strRef>
              <c:f>Sheet2!$I$10</c:f>
              <c:strCache>
                <c:ptCount val="1"/>
                <c:pt idx="0">
                  <c:v>DDLtime-sync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Sheet2!$I$11:$I$17</c:f>
              <c:numCache>
                <c:formatCode>General</c:formatCode>
                <c:ptCount val="7"/>
                <c:pt idx="0">
                  <c:v>99147</c:v>
                </c:pt>
                <c:pt idx="1">
                  <c:v>82522</c:v>
                </c:pt>
                <c:pt idx="2">
                  <c:v>71345</c:v>
                </c:pt>
                <c:pt idx="3">
                  <c:v>67067</c:v>
                </c:pt>
                <c:pt idx="4">
                  <c:v>64284</c:v>
                </c:pt>
                <c:pt idx="5">
                  <c:v>63702</c:v>
                </c:pt>
                <c:pt idx="6">
                  <c:v>64113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05-4D75-BDCD-83B5883E6AE4}"/>
            </c:ext>
          </c:extLst>
        </c:ser>
        <c:ser>
          <c:idx val="8"/>
          <c:order val="8"/>
          <c:tx>
            <c:strRef>
              <c:f>Sheet2!$J$10</c:f>
              <c:strCache>
                <c:ptCount val="1"/>
                <c:pt idx="0">
                  <c:v>DDLtime-wal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Sheet2!$A$11:$A$17</c:f>
              <c:numCache>
                <c:formatCode>General</c:formatCode>
                <c:ptCount val="7"/>
                <c:pt idx="0">
                  <c:v>100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2500</c:v>
                </c:pt>
                <c:pt idx="5">
                  <c:v>5000</c:v>
                </c:pt>
                <c:pt idx="6">
                  <c:v>10000</c:v>
                </c:pt>
              </c:numCache>
            </c:numRef>
          </c:cat>
          <c:val>
            <c:numRef>
              <c:f>Sheet2!$J$11:$J$17</c:f>
              <c:numCache>
                <c:formatCode>General</c:formatCode>
                <c:ptCount val="7"/>
                <c:pt idx="0">
                  <c:v>60512</c:v>
                </c:pt>
                <c:pt idx="1">
                  <c:v>67559</c:v>
                </c:pt>
                <c:pt idx="2">
                  <c:v>68273</c:v>
                </c:pt>
                <c:pt idx="3">
                  <c:v>70902</c:v>
                </c:pt>
                <c:pt idx="4">
                  <c:v>72210</c:v>
                </c:pt>
                <c:pt idx="5">
                  <c:v>74238</c:v>
                </c:pt>
                <c:pt idx="6">
                  <c:v>76168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05-4D75-BDCD-83B5883E6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766144"/>
        <c:axId val="369232880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Sheet2!$B$10</c15:sqref>
                        </c15:formulaRef>
                      </c:ext>
                    </c:extLst>
                    <c:strCache>
                      <c:ptCount val="1"/>
                      <c:pt idx="0">
                        <c:v>tps-repl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Sheet2!$B$11:$B$17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28.3</c:v>
                      </c:pt>
                      <c:pt idx="1">
                        <c:v>37.700000000000003</c:v>
                      </c:pt>
                      <c:pt idx="2">
                        <c:v>36.700000000000003</c:v>
                      </c:pt>
                      <c:pt idx="3">
                        <c:v>36</c:v>
                      </c:pt>
                      <c:pt idx="4">
                        <c:v>36.299999999999997</c:v>
                      </c:pt>
                      <c:pt idx="5">
                        <c:v>36.299999999999997</c:v>
                      </c:pt>
                      <c:pt idx="6">
                        <c:v>32.6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105-4D75-BDCD-83B5883E6AE4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Sheet2!$C$10</c15:sqref>
                        </c15:formulaRef>
                      </c:ext>
                    </c:extLst>
                    <c:strCache>
                      <c:ptCount val="1"/>
                      <c:pt idx="0">
                        <c:v>tps-sync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33.799999999999997</c:v>
                      </c:pt>
                      <c:pt idx="1">
                        <c:v>35.200000000000003</c:v>
                      </c:pt>
                      <c:pt idx="2">
                        <c:v>38.6</c:v>
                      </c:pt>
                      <c:pt idx="3">
                        <c:v>38.799999999999997</c:v>
                      </c:pt>
                      <c:pt idx="4">
                        <c:v>37.700000000000003</c:v>
                      </c:pt>
                      <c:pt idx="5">
                        <c:v>39</c:v>
                      </c:pt>
                      <c:pt idx="6">
                        <c:v>37.799999999999997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105-4D75-BDCD-83B5883E6AE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Sheet2!$D$10</c15:sqref>
                        </c15:formulaRef>
                      </c:ext>
                    </c:extLst>
                    <c:strCache>
                      <c:ptCount val="1"/>
                      <c:pt idx="0">
                        <c:v>tps-wal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Sheet2!$D$11:$D$17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34.799999999999997</c:v>
                      </c:pt>
                      <c:pt idx="1">
                        <c:v>34.799999999999997</c:v>
                      </c:pt>
                      <c:pt idx="2">
                        <c:v>34.299999999999997</c:v>
                      </c:pt>
                      <c:pt idx="3">
                        <c:v>35.1</c:v>
                      </c:pt>
                      <c:pt idx="4">
                        <c:v>34</c:v>
                      </c:pt>
                      <c:pt idx="5">
                        <c:v>33.799999999999997</c:v>
                      </c:pt>
                      <c:pt idx="6">
                        <c:v>33.200000000000003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105-4D75-BDCD-83B5883E6AE4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Sheet2!$E$10</c15:sqref>
                        </c15:formulaRef>
                      </c:ext>
                    </c:extLst>
                    <c:strCache>
                      <c:ptCount val="1"/>
                      <c:pt idx="0">
                        <c:v>lat-repl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Sheet2!$E$11:$E$17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377.9</c:v>
                      </c:pt>
                      <c:pt idx="1">
                        <c:v>208</c:v>
                      </c:pt>
                      <c:pt idx="2">
                        <c:v>211.4</c:v>
                      </c:pt>
                      <c:pt idx="3">
                        <c:v>214.3</c:v>
                      </c:pt>
                      <c:pt idx="4">
                        <c:v>216.1</c:v>
                      </c:pt>
                      <c:pt idx="5">
                        <c:v>216.3</c:v>
                      </c:pt>
                      <c:pt idx="6">
                        <c:v>258.10000000000002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105-4D75-BDCD-83B5883E6AE4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Sheet2!$F$10</c15:sqref>
                        </c15:formulaRef>
                      </c:ext>
                    </c:extLst>
                    <c:strCache>
                      <c:ptCount val="1"/>
                      <c:pt idx="0">
                        <c:v>lat-sync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Sheet2!$F$11:$F$17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315.7</c:v>
                      </c:pt>
                      <c:pt idx="1">
                        <c:v>304.60000000000002</c:v>
                      </c:pt>
                      <c:pt idx="2">
                        <c:v>284.7</c:v>
                      </c:pt>
                      <c:pt idx="3">
                        <c:v>282.89999999999998</c:v>
                      </c:pt>
                      <c:pt idx="4">
                        <c:v>287.60000000000002</c:v>
                      </c:pt>
                      <c:pt idx="5">
                        <c:v>278.5</c:v>
                      </c:pt>
                      <c:pt idx="6">
                        <c:v>289.2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105-4D75-BDCD-83B5883E6AE4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Sheet2!$G$10</c15:sqref>
                        </c15:formulaRef>
                      </c:ext>
                    </c:extLst>
                    <c:strCache>
                      <c:ptCount val="1"/>
                      <c:pt idx="0">
                        <c:v>lat-wal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Sheet2!$A$11:$A$17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100</c:v>
                      </c:pt>
                      <c:pt idx="1">
                        <c:v>250</c:v>
                      </c:pt>
                      <c:pt idx="2">
                        <c:v>500</c:v>
                      </c:pt>
                      <c:pt idx="3">
                        <c:v>1000</c:v>
                      </c:pt>
                      <c:pt idx="4">
                        <c:v>2500</c:v>
                      </c:pt>
                      <c:pt idx="5">
                        <c:v>5000</c:v>
                      </c:pt>
                      <c:pt idx="6">
                        <c:v>10000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Sheet2!$G$11:$G$17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309.2</c:v>
                      </c:pt>
                      <c:pt idx="1">
                        <c:v>313.3</c:v>
                      </c:pt>
                      <c:pt idx="2">
                        <c:v>314.3</c:v>
                      </c:pt>
                      <c:pt idx="3">
                        <c:v>308.3</c:v>
                      </c:pt>
                      <c:pt idx="4">
                        <c:v>315.7</c:v>
                      </c:pt>
                      <c:pt idx="5">
                        <c:v>321</c:v>
                      </c:pt>
                      <c:pt idx="6">
                        <c:v>341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105-4D75-BDCD-83B5883E6AE4}"/>
                  </c:ext>
                </c:extLst>
              </c15:ser>
            </c15:filteredLineSeries>
          </c:ext>
        </c:extLst>
      </c:lineChart>
      <c:catAx>
        <c:axId val="453766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pages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69232880"/>
        <c:crosses val="autoZero"/>
        <c:auto val="1"/>
        <c:lblAlgn val="ctr"/>
        <c:lblOffset val="100"/>
        <c:noMultiLvlLbl val="0"/>
      </c:catAx>
      <c:valAx>
        <c:axId val="369232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DDL runtime (ms)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3766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319768</xdr:colOff>
      <xdr:row>1</xdr:row>
      <xdr:rowOff>2721</xdr:rowOff>
    </xdr:from>
    <xdr:to>
      <xdr:col>17</xdr:col>
      <xdr:colOff>129268</xdr:colOff>
      <xdr:row>12</xdr:row>
      <xdr:rowOff>51707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217714</xdr:colOff>
      <xdr:row>19</xdr:row>
      <xdr:rowOff>13607</xdr:rowOff>
    </xdr:from>
    <xdr:to>
      <xdr:col>7</xdr:col>
      <xdr:colOff>27214</xdr:colOff>
      <xdr:row>30</xdr:row>
      <xdr:rowOff>62593</xdr:rowOff>
    </xdr:to>
    <xdr:graphicFrame macro="">
      <xdr:nvGraphicFramePr>
        <xdr:cNvPr id="10" name="グラフ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381000</xdr:colOff>
      <xdr:row>19</xdr:row>
      <xdr:rowOff>13606</xdr:rowOff>
    </xdr:from>
    <xdr:to>
      <xdr:col>14</xdr:col>
      <xdr:colOff>190500</xdr:colOff>
      <xdr:row>30</xdr:row>
      <xdr:rowOff>62592</xdr:rowOff>
    </xdr:to>
    <xdr:graphicFrame macro="">
      <xdr:nvGraphicFramePr>
        <xdr:cNvPr id="11" name="グラフ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353786</xdr:colOff>
      <xdr:row>19</xdr:row>
      <xdr:rowOff>0</xdr:rowOff>
    </xdr:from>
    <xdr:to>
      <xdr:col>21</xdr:col>
      <xdr:colOff>163286</xdr:colOff>
      <xdr:row>30</xdr:row>
      <xdr:rowOff>48986</xdr:rowOff>
    </xdr:to>
    <xdr:graphicFrame macro="">
      <xdr:nvGraphicFramePr>
        <xdr:cNvPr id="12" name="グラフ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238125</xdr:colOff>
      <xdr:row>3</xdr:row>
      <xdr:rowOff>166006</xdr:rowOff>
    </xdr:from>
    <xdr:to>
      <xdr:col>20</xdr:col>
      <xdr:colOff>47625</xdr:colOff>
      <xdr:row>14</xdr:row>
      <xdr:rowOff>214992</xdr:rowOff>
    </xdr:to>
    <xdr:graphicFrame macro="">
      <xdr:nvGraphicFramePr>
        <xdr:cNvPr id="13" name="グラフ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217714</xdr:colOff>
      <xdr:row>30</xdr:row>
      <xdr:rowOff>217715</xdr:rowOff>
    </xdr:from>
    <xdr:to>
      <xdr:col>7</xdr:col>
      <xdr:colOff>27214</xdr:colOff>
      <xdr:row>42</xdr:row>
      <xdr:rowOff>21772</xdr:rowOff>
    </xdr:to>
    <xdr:graphicFrame macro="">
      <xdr:nvGraphicFramePr>
        <xdr:cNvPr id="14" name="グラフ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421821</xdr:colOff>
      <xdr:row>31</xdr:row>
      <xdr:rowOff>-1</xdr:rowOff>
    </xdr:from>
    <xdr:to>
      <xdr:col>14</xdr:col>
      <xdr:colOff>231321</xdr:colOff>
      <xdr:row>42</xdr:row>
      <xdr:rowOff>48985</xdr:rowOff>
    </xdr:to>
    <xdr:graphicFrame macro="">
      <xdr:nvGraphicFramePr>
        <xdr:cNvPr id="15" name="グラフ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421822</xdr:colOff>
      <xdr:row>31</xdr:row>
      <xdr:rowOff>40820</xdr:rowOff>
    </xdr:from>
    <xdr:to>
      <xdr:col>21</xdr:col>
      <xdr:colOff>231322</xdr:colOff>
      <xdr:row>42</xdr:row>
      <xdr:rowOff>89806</xdr:rowOff>
    </xdr:to>
    <xdr:graphicFrame macro="">
      <xdr:nvGraphicFramePr>
        <xdr:cNvPr id="16" name="グラフ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70" zoomScaleNormal="70" workbookViewId="0"/>
  </sheetViews>
  <sheetFormatPr defaultRowHeight="18.75" x14ac:dyDescent="0.4"/>
  <sheetData>
    <row r="1" spans="1:10" x14ac:dyDescent="0.4">
      <c r="A1" t="s">
        <v>10</v>
      </c>
      <c r="B1" t="s">
        <v>6</v>
      </c>
      <c r="C1" t="s">
        <v>0</v>
      </c>
      <c r="D1" t="s">
        <v>1</v>
      </c>
      <c r="E1" t="s">
        <v>7</v>
      </c>
      <c r="F1" t="s">
        <v>2</v>
      </c>
      <c r="G1" t="s">
        <v>3</v>
      </c>
      <c r="H1" t="s">
        <v>8</v>
      </c>
      <c r="I1" t="s">
        <v>4</v>
      </c>
      <c r="J1" t="s">
        <v>5</v>
      </c>
    </row>
    <row r="2" spans="1:10" x14ac:dyDescent="0.4">
      <c r="A2">
        <v>100</v>
      </c>
      <c r="B2">
        <v>61.5</v>
      </c>
      <c r="C2">
        <v>47.9</v>
      </c>
      <c r="D2">
        <v>95.1</v>
      </c>
      <c r="E2">
        <v>167.5</v>
      </c>
      <c r="F2">
        <v>209</v>
      </c>
      <c r="G2">
        <v>78.7</v>
      </c>
      <c r="H2">
        <v>33105</v>
      </c>
      <c r="I2">
        <v>86064</v>
      </c>
      <c r="J2">
        <v>27124</v>
      </c>
    </row>
    <row r="3" spans="1:10" x14ac:dyDescent="0.4">
      <c r="A3">
        <v>250</v>
      </c>
      <c r="B3">
        <v>43.2</v>
      </c>
      <c r="C3">
        <v>46.1</v>
      </c>
      <c r="D3">
        <v>57</v>
      </c>
      <c r="E3">
        <v>266.7</v>
      </c>
      <c r="F3">
        <v>236.7</v>
      </c>
      <c r="G3">
        <v>181.1</v>
      </c>
      <c r="H3">
        <v>43806</v>
      </c>
      <c r="I3">
        <v>82310</v>
      </c>
      <c r="J3">
        <v>36378</v>
      </c>
    </row>
    <row r="4" spans="1:10" x14ac:dyDescent="0.4">
      <c r="A4">
        <v>500</v>
      </c>
      <c r="B4">
        <v>25.6</v>
      </c>
      <c r="C4">
        <v>47.8</v>
      </c>
      <c r="D4">
        <v>40.200000000000003</v>
      </c>
      <c r="E4">
        <v>678.8</v>
      </c>
      <c r="F4">
        <v>256.5</v>
      </c>
      <c r="G4">
        <v>438.6</v>
      </c>
      <c r="H4">
        <v>82408</v>
      </c>
      <c r="I4">
        <v>78852</v>
      </c>
      <c r="J4">
        <v>57652</v>
      </c>
    </row>
    <row r="5" spans="1:10" x14ac:dyDescent="0.4">
      <c r="A5">
        <v>1000</v>
      </c>
      <c r="B5">
        <v>22.8</v>
      </c>
      <c r="C5">
        <v>35</v>
      </c>
      <c r="D5">
        <v>34.799999999999997</v>
      </c>
      <c r="E5">
        <v>599.29999999999995</v>
      </c>
      <c r="F5">
        <v>440.7</v>
      </c>
      <c r="G5">
        <v>482.9</v>
      </c>
      <c r="H5">
        <v>110000</v>
      </c>
      <c r="I5">
        <v>80622</v>
      </c>
      <c r="J5">
        <v>80107</v>
      </c>
    </row>
    <row r="6" spans="1:10" x14ac:dyDescent="0.4">
      <c r="A6">
        <v>2500</v>
      </c>
      <c r="B6">
        <v>23.7</v>
      </c>
      <c r="C6">
        <v>34.5</v>
      </c>
      <c r="D6">
        <v>27.5</v>
      </c>
      <c r="E6">
        <v>547</v>
      </c>
      <c r="F6">
        <v>372.6</v>
      </c>
      <c r="G6">
        <v>666.1</v>
      </c>
      <c r="H6">
        <v>131565</v>
      </c>
      <c r="I6">
        <v>78154</v>
      </c>
      <c r="J6">
        <v>114755</v>
      </c>
    </row>
    <row r="7" spans="1:10" x14ac:dyDescent="0.4">
      <c r="A7">
        <v>5000</v>
      </c>
      <c r="B7">
        <v>18.8</v>
      </c>
      <c r="C7">
        <v>24.7</v>
      </c>
      <c r="D7">
        <v>27.6</v>
      </c>
      <c r="E7">
        <v>659.5</v>
      </c>
      <c r="F7">
        <v>485.3</v>
      </c>
      <c r="G7">
        <v>722.8</v>
      </c>
      <c r="H7">
        <v>149757</v>
      </c>
      <c r="I7">
        <v>85179</v>
      </c>
      <c r="J7">
        <v>133316</v>
      </c>
    </row>
    <row r="8" spans="1:10" x14ac:dyDescent="0.4">
      <c r="A8">
        <v>10000</v>
      </c>
      <c r="B8">
        <v>16.7</v>
      </c>
      <c r="C8">
        <v>33.9</v>
      </c>
      <c r="D8">
        <v>32.299999999999997</v>
      </c>
      <c r="E8">
        <v>784.4</v>
      </c>
      <c r="F8">
        <v>398.2</v>
      </c>
      <c r="G8">
        <v>513.4</v>
      </c>
      <c r="H8">
        <v>184794</v>
      </c>
      <c r="I8">
        <v>78904</v>
      </c>
      <c r="J8">
        <v>120935</v>
      </c>
    </row>
    <row r="10" spans="1:10" x14ac:dyDescent="0.4">
      <c r="A10" t="s">
        <v>9</v>
      </c>
      <c r="B10" t="s">
        <v>6</v>
      </c>
      <c r="C10" t="s">
        <v>0</v>
      </c>
      <c r="D10" t="s">
        <v>1</v>
      </c>
      <c r="E10" t="s">
        <v>7</v>
      </c>
      <c r="F10" t="s">
        <v>2</v>
      </c>
      <c r="G10" t="s">
        <v>3</v>
      </c>
      <c r="H10" t="s">
        <v>8</v>
      </c>
      <c r="I10" t="s">
        <v>4</v>
      </c>
      <c r="J10" t="s">
        <v>5</v>
      </c>
    </row>
    <row r="11" spans="1:10" x14ac:dyDescent="0.4">
      <c r="A11">
        <v>100</v>
      </c>
      <c r="B11">
        <v>28.3</v>
      </c>
      <c r="C11">
        <v>33.799999999999997</v>
      </c>
      <c r="D11">
        <v>34.799999999999997</v>
      </c>
      <c r="E11">
        <v>377.9</v>
      </c>
      <c r="F11">
        <v>315.7</v>
      </c>
      <c r="G11">
        <v>309.2</v>
      </c>
      <c r="H11">
        <v>82056</v>
      </c>
      <c r="I11">
        <v>99147</v>
      </c>
      <c r="J11">
        <v>60512</v>
      </c>
    </row>
    <row r="12" spans="1:10" x14ac:dyDescent="0.4">
      <c r="A12">
        <v>250</v>
      </c>
      <c r="B12">
        <v>37.700000000000003</v>
      </c>
      <c r="C12">
        <v>35.200000000000003</v>
      </c>
      <c r="D12">
        <v>34.799999999999997</v>
      </c>
      <c r="E12">
        <v>208</v>
      </c>
      <c r="F12">
        <v>304.60000000000002</v>
      </c>
      <c r="G12">
        <v>313.3</v>
      </c>
      <c r="H12">
        <v>88838</v>
      </c>
      <c r="I12">
        <v>82522</v>
      </c>
      <c r="J12">
        <v>67559</v>
      </c>
    </row>
    <row r="13" spans="1:10" x14ac:dyDescent="0.4">
      <c r="A13">
        <v>500</v>
      </c>
      <c r="B13">
        <v>36.700000000000003</v>
      </c>
      <c r="C13">
        <v>38.6</v>
      </c>
      <c r="D13">
        <v>34.299999999999997</v>
      </c>
      <c r="E13">
        <v>211.4</v>
      </c>
      <c r="F13">
        <v>284.7</v>
      </c>
      <c r="G13">
        <v>314.3</v>
      </c>
      <c r="H13">
        <v>84961</v>
      </c>
      <c r="I13">
        <v>71345</v>
      </c>
      <c r="J13">
        <v>68273</v>
      </c>
    </row>
    <row r="14" spans="1:10" x14ac:dyDescent="0.4">
      <c r="A14">
        <v>1000</v>
      </c>
      <c r="B14">
        <v>36</v>
      </c>
      <c r="C14">
        <v>38.799999999999997</v>
      </c>
      <c r="D14">
        <v>35.1</v>
      </c>
      <c r="E14">
        <v>214.3</v>
      </c>
      <c r="F14">
        <v>282.89999999999998</v>
      </c>
      <c r="G14">
        <v>308.3</v>
      </c>
      <c r="H14">
        <v>84514</v>
      </c>
      <c r="I14">
        <v>67067</v>
      </c>
      <c r="J14">
        <v>70902</v>
      </c>
    </row>
    <row r="15" spans="1:10" x14ac:dyDescent="0.4">
      <c r="A15">
        <v>2500</v>
      </c>
      <c r="B15">
        <v>36.299999999999997</v>
      </c>
      <c r="C15">
        <v>37.700000000000003</v>
      </c>
      <c r="D15">
        <v>34</v>
      </c>
      <c r="E15">
        <v>216.1</v>
      </c>
      <c r="F15">
        <v>287.60000000000002</v>
      </c>
      <c r="G15">
        <v>315.7</v>
      </c>
      <c r="H15">
        <v>84641</v>
      </c>
      <c r="I15">
        <v>64284</v>
      </c>
      <c r="J15">
        <v>72210</v>
      </c>
    </row>
    <row r="16" spans="1:10" x14ac:dyDescent="0.4">
      <c r="A16">
        <v>5000</v>
      </c>
      <c r="B16">
        <v>36.299999999999997</v>
      </c>
      <c r="C16">
        <v>39</v>
      </c>
      <c r="D16">
        <v>33.799999999999997</v>
      </c>
      <c r="E16">
        <v>216.3</v>
      </c>
      <c r="F16">
        <v>278.5</v>
      </c>
      <c r="G16">
        <v>321</v>
      </c>
      <c r="H16">
        <v>86921</v>
      </c>
      <c r="I16">
        <v>63702</v>
      </c>
      <c r="J16">
        <v>74238</v>
      </c>
    </row>
    <row r="17" spans="1:10" x14ac:dyDescent="0.4">
      <c r="A17">
        <v>10000</v>
      </c>
      <c r="B17">
        <v>32.6</v>
      </c>
      <c r="C17">
        <v>37.799999999999997</v>
      </c>
      <c r="D17">
        <v>33.200000000000003</v>
      </c>
      <c r="E17">
        <v>258.10000000000002</v>
      </c>
      <c r="F17">
        <v>289.2</v>
      </c>
      <c r="G17">
        <v>341</v>
      </c>
      <c r="H17">
        <v>86937</v>
      </c>
      <c r="I17">
        <v>64113</v>
      </c>
      <c r="J17">
        <v>76168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horiguti</dc:creator>
  <cp:lastModifiedBy>horiguti</cp:lastModifiedBy>
  <dcterms:created xsi:type="dcterms:W3CDTF">2019-11-28T10:47:56Z</dcterms:created>
  <dcterms:modified xsi:type="dcterms:W3CDTF">2019-12-04T04:38:48Z</dcterms:modified>
</cp:coreProperties>
</file>