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xr:revisionPtr revIDLastSave="0" documentId="8_{B616D5A2-D0C2-4F52-8D78-A903740C983E}" xr6:coauthVersionLast="47" xr6:coauthVersionMax="47" xr10:uidLastSave="{00000000-0000-0000-0000-000000000000}"/>
  <bookViews>
    <workbookView xWindow="240" yWindow="105" windowWidth="14805" windowHeight="8010" firstSheet="2" activeTab="2" xr2:uid="{00000000-000D-0000-FFFF-FFFF00000000}"/>
  </bookViews>
  <sheets>
    <sheet name="Comparion" sheetId="3" r:id="rId1"/>
    <sheet name="FJ" sheetId="1" r:id="rId2"/>
    <sheet name="AW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K22" i="2"/>
  <c r="J22" i="2"/>
  <c r="I22" i="2"/>
  <c r="H22" i="2"/>
  <c r="G22" i="2"/>
  <c r="F22" i="2"/>
  <c r="E22" i="2"/>
  <c r="D22" i="2"/>
  <c r="C22" i="2"/>
  <c r="B22" i="2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<sst xmlns="http://schemas.openxmlformats.org/spreadsheetml/2006/main" count="7" uniqueCount="4">
  <si>
    <t>Buffer size (bytes)</t>
  </si>
  <si>
    <t>AWS (sec)</t>
  </si>
  <si>
    <t>Fujitsu (sec)</t>
  </si>
  <si>
    <t>AVG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</si>
</sst>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856D-479C-42EC-BB92-14E40F5BFBB7}">
  <dimension ref="A1:L3"/>
  <sheetViews>
    <sheetView workbookViewId="0">
      <selection activeCell="C10" sqref="C10"/>
    </sheetView>
  </sheetViews>
  <sheetFormatPr defaultRowHeight="15"/>
  <cols>
    <col min="1" max="1" width="16.42578125" customWidth="1"/>
  </cols>
  <sheetData>
    <row r="1" spans="1:12">
      <c r="A1" s="1" t="s">
        <v>0</v>
      </c>
      <c r="B1">
        <v>32</v>
      </c>
      <c r="C1">
        <v>64</v>
      </c>
      <c r="D1">
        <v>128</v>
      </c>
      <c r="E1">
        <v>256</v>
      </c>
      <c r="F1">
        <v>512</v>
      </c>
      <c r="G1">
        <v>1024</v>
      </c>
      <c r="H1">
        <v>2048</v>
      </c>
      <c r="I1">
        <v>4096</v>
      </c>
      <c r="J1">
        <v>8192</v>
      </c>
      <c r="K1">
        <v>16384</v>
      </c>
      <c r="L1">
        <v>32768</v>
      </c>
    </row>
    <row r="2" spans="1:12">
      <c r="A2" s="1" t="s">
        <v>1</v>
      </c>
      <c r="B2">
        <v>4.300000000000001E-2</v>
      </c>
      <c r="C2">
        <v>5.0900000000000022E-2</v>
      </c>
      <c r="D2">
        <v>7.0849999999999996E-2</v>
      </c>
      <c r="E2">
        <v>0.12520000000000001</v>
      </c>
      <c r="F2">
        <v>0.15849999999999995</v>
      </c>
      <c r="G2">
        <v>0.22505000000000003</v>
      </c>
      <c r="H2">
        <v>0.35920000000000002</v>
      </c>
      <c r="I2">
        <v>0.60789999999999988</v>
      </c>
      <c r="J2">
        <v>1.0959499999999998</v>
      </c>
      <c r="K2">
        <v>2.0859000000000001</v>
      </c>
      <c r="L2">
        <v>4.1033499999999989</v>
      </c>
    </row>
    <row r="3" spans="1:12">
      <c r="A3" s="1" t="s">
        <v>2</v>
      </c>
      <c r="B3">
        <v>4.7000000000000014E-2</v>
      </c>
      <c r="C3">
        <v>4.3100000000000013E-2</v>
      </c>
      <c r="D3">
        <v>5.2450000000000017E-2</v>
      </c>
      <c r="E3">
        <v>7.6950000000000032E-2</v>
      </c>
      <c r="F3">
        <v>0.124</v>
      </c>
      <c r="G3">
        <v>0.16274999999999998</v>
      </c>
      <c r="H3">
        <v>0.28664999999999996</v>
      </c>
      <c r="I3">
        <v>0.53389999999999993</v>
      </c>
      <c r="J3">
        <v>1.03125</v>
      </c>
      <c r="K3">
        <v>2.0198499999999999</v>
      </c>
      <c r="L3">
        <v>4.0607500000000005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>
      <selection activeCell="R11" sqref="R11"/>
    </sheetView>
  </sheetViews>
  <sheetFormatPr defaultRowHeight="15"/>
  <cols>
    <col min="1" max="1" width="16.42578125" customWidth="1"/>
    <col min="2" max="2" width="9.85546875" customWidth="1"/>
    <col min="15" max="15" width="8.5703125" customWidth="1"/>
    <col min="22" max="22" width="10.28515625" customWidth="1"/>
    <col min="23" max="23" width="10" customWidth="1"/>
    <col min="24" max="24" width="10.5703125" customWidth="1"/>
    <col min="25" max="25" width="11.42578125" customWidth="1"/>
  </cols>
  <sheetData>
    <row r="1" spans="1:12">
      <c r="A1" s="1" t="s">
        <v>0</v>
      </c>
      <c r="B1">
        <v>32</v>
      </c>
      <c r="C1">
        <v>64</v>
      </c>
      <c r="D1">
        <v>128</v>
      </c>
      <c r="E1">
        <v>256</v>
      </c>
      <c r="F1">
        <v>512</v>
      </c>
      <c r="G1">
        <v>1024</v>
      </c>
      <c r="H1">
        <v>2048</v>
      </c>
      <c r="I1">
        <v>4096</v>
      </c>
      <c r="J1">
        <v>8192</v>
      </c>
      <c r="K1">
        <v>16384</v>
      </c>
      <c r="L1">
        <v>32768</v>
      </c>
    </row>
    <row r="2" spans="1:12">
      <c r="B2">
        <v>4.7E-2</v>
      </c>
      <c r="C2">
        <v>4.4999999999999998E-2</v>
      </c>
      <c r="D2">
        <v>5.3999999999999999E-2</v>
      </c>
      <c r="E2">
        <v>0.08</v>
      </c>
      <c r="F2">
        <v>0.10100000000000001</v>
      </c>
      <c r="G2">
        <v>0.16800000000000001</v>
      </c>
      <c r="H2">
        <v>0.29199999999999998</v>
      </c>
      <c r="I2">
        <v>0.53500000000000003</v>
      </c>
      <c r="J2">
        <v>1.032</v>
      </c>
      <c r="K2">
        <v>2.02</v>
      </c>
      <c r="L2">
        <v>4.0609999999999999</v>
      </c>
    </row>
    <row r="3" spans="1:12">
      <c r="B3">
        <v>4.7E-2</v>
      </c>
      <c r="C3">
        <v>4.2999999999999997E-2</v>
      </c>
      <c r="D3">
        <v>5.1999999999999998E-2</v>
      </c>
      <c r="E3">
        <v>7.0000000000000007E-2</v>
      </c>
      <c r="F3">
        <v>0.10199999999999999</v>
      </c>
      <c r="G3">
        <v>0.16300000000000001</v>
      </c>
      <c r="H3">
        <v>0.28999999999999998</v>
      </c>
      <c r="I3">
        <v>0.53400000000000003</v>
      </c>
      <c r="J3">
        <v>1.0309999999999999</v>
      </c>
      <c r="K3">
        <v>2.02</v>
      </c>
      <c r="L3">
        <v>4.0609999999999999</v>
      </c>
    </row>
    <row r="4" spans="1:12">
      <c r="B4">
        <v>4.7E-2</v>
      </c>
      <c r="C4">
        <v>4.2999999999999997E-2</v>
      </c>
      <c r="D4">
        <v>5.2999999999999999E-2</v>
      </c>
      <c r="E4">
        <v>7.0000000000000007E-2</v>
      </c>
      <c r="F4">
        <v>0.10199999999999999</v>
      </c>
      <c r="G4">
        <v>0.16300000000000001</v>
      </c>
      <c r="H4">
        <v>0.28999999999999998</v>
      </c>
      <c r="I4">
        <v>0.53300000000000003</v>
      </c>
      <c r="J4">
        <v>1.0309999999999999</v>
      </c>
      <c r="K4">
        <v>2.0190000000000001</v>
      </c>
      <c r="L4">
        <v>4.0590000000000002</v>
      </c>
    </row>
    <row r="5" spans="1:12">
      <c r="B5">
        <v>4.7E-2</v>
      </c>
      <c r="C5">
        <v>4.2999999999999997E-2</v>
      </c>
      <c r="D5">
        <v>5.1999999999999998E-2</v>
      </c>
      <c r="E5">
        <v>7.0000000000000007E-2</v>
      </c>
      <c r="F5">
        <v>0.10100000000000001</v>
      </c>
      <c r="G5">
        <v>0.16300000000000001</v>
      </c>
      <c r="H5">
        <v>0.28699999999999998</v>
      </c>
      <c r="I5">
        <v>0.53300000000000003</v>
      </c>
      <c r="J5">
        <v>1.032</v>
      </c>
      <c r="K5">
        <v>2.0190000000000001</v>
      </c>
      <c r="L5">
        <v>4.0599999999999996</v>
      </c>
    </row>
    <row r="6" spans="1:12">
      <c r="B6">
        <v>4.7E-2</v>
      </c>
      <c r="C6">
        <v>4.2999999999999997E-2</v>
      </c>
      <c r="D6">
        <v>5.1999999999999998E-2</v>
      </c>
      <c r="E6">
        <v>7.0000000000000007E-2</v>
      </c>
      <c r="F6">
        <v>0.10100000000000001</v>
      </c>
      <c r="G6">
        <v>0.16300000000000001</v>
      </c>
      <c r="H6">
        <v>0.28599999999999998</v>
      </c>
      <c r="I6">
        <v>0.53300000000000003</v>
      </c>
      <c r="J6">
        <v>1.032</v>
      </c>
      <c r="K6">
        <v>2.02</v>
      </c>
      <c r="L6">
        <v>4.0620000000000003</v>
      </c>
    </row>
    <row r="7" spans="1:12">
      <c r="B7">
        <v>4.7E-2</v>
      </c>
      <c r="C7">
        <v>4.2999999999999997E-2</v>
      </c>
      <c r="D7">
        <v>5.1999999999999998E-2</v>
      </c>
      <c r="E7">
        <v>7.0000000000000007E-2</v>
      </c>
      <c r="F7">
        <v>0.56399999999999995</v>
      </c>
      <c r="G7">
        <v>0.16300000000000001</v>
      </c>
      <c r="H7">
        <v>0.28999999999999998</v>
      </c>
      <c r="I7">
        <v>0.53700000000000003</v>
      </c>
      <c r="J7">
        <v>1.0309999999999999</v>
      </c>
      <c r="K7">
        <v>2.0209999999999999</v>
      </c>
      <c r="L7">
        <v>4.0609999999999999</v>
      </c>
    </row>
    <row r="8" spans="1:12">
      <c r="B8">
        <v>4.7E-2</v>
      </c>
      <c r="C8">
        <v>4.2999999999999997E-2</v>
      </c>
      <c r="D8">
        <v>5.2999999999999999E-2</v>
      </c>
      <c r="E8">
        <v>7.8E-2</v>
      </c>
      <c r="F8">
        <v>0.10100000000000001</v>
      </c>
      <c r="G8">
        <v>0.16300000000000001</v>
      </c>
      <c r="H8">
        <v>0.28499999999999998</v>
      </c>
      <c r="I8">
        <v>0.52500000000000002</v>
      </c>
      <c r="J8">
        <v>1.0309999999999999</v>
      </c>
      <c r="K8">
        <v>2.0209999999999999</v>
      </c>
      <c r="L8">
        <v>4.0629999999999997</v>
      </c>
    </row>
    <row r="9" spans="1:12">
      <c r="B9">
        <v>4.7E-2</v>
      </c>
      <c r="C9">
        <v>4.2999999999999997E-2</v>
      </c>
      <c r="D9">
        <v>5.2999999999999999E-2</v>
      </c>
      <c r="E9">
        <v>0.189</v>
      </c>
      <c r="F9">
        <v>0.10299999999999999</v>
      </c>
      <c r="G9">
        <v>0.16300000000000001</v>
      </c>
      <c r="H9">
        <v>0.28599999999999998</v>
      </c>
      <c r="I9">
        <v>0.53700000000000003</v>
      </c>
      <c r="J9">
        <v>1.032</v>
      </c>
      <c r="K9">
        <v>2.0190000000000001</v>
      </c>
      <c r="L9">
        <v>4.0609999999999999</v>
      </c>
    </row>
    <row r="10" spans="1:12">
      <c r="B10">
        <v>4.7E-2</v>
      </c>
      <c r="C10">
        <v>4.2999999999999997E-2</v>
      </c>
      <c r="D10">
        <v>5.1999999999999998E-2</v>
      </c>
      <c r="E10">
        <v>7.0000000000000007E-2</v>
      </c>
      <c r="F10">
        <v>0.10100000000000001</v>
      </c>
      <c r="G10">
        <v>0.16700000000000001</v>
      </c>
      <c r="H10">
        <v>0.28599999999999998</v>
      </c>
      <c r="I10">
        <v>0.53700000000000003</v>
      </c>
      <c r="J10">
        <v>1.0309999999999999</v>
      </c>
      <c r="K10">
        <v>2.0190000000000001</v>
      </c>
      <c r="L10">
        <v>4.0590000000000002</v>
      </c>
    </row>
    <row r="11" spans="1:12">
      <c r="B11">
        <v>4.7E-2</v>
      </c>
      <c r="C11">
        <v>4.2999999999999997E-2</v>
      </c>
      <c r="D11">
        <v>5.1999999999999998E-2</v>
      </c>
      <c r="E11">
        <v>7.0000000000000007E-2</v>
      </c>
      <c r="F11">
        <v>0.105</v>
      </c>
      <c r="G11">
        <v>0.16300000000000001</v>
      </c>
      <c r="H11">
        <v>0.28000000000000003</v>
      </c>
      <c r="I11">
        <v>0.53600000000000003</v>
      </c>
      <c r="J11">
        <v>1.0309999999999999</v>
      </c>
      <c r="K11">
        <v>2.0209999999999999</v>
      </c>
      <c r="L11">
        <v>4.0599999999999996</v>
      </c>
    </row>
    <row r="12" spans="1:12">
      <c r="B12">
        <v>4.7E-2</v>
      </c>
      <c r="C12">
        <v>4.2999999999999997E-2</v>
      </c>
      <c r="D12">
        <v>5.2999999999999999E-2</v>
      </c>
      <c r="E12">
        <v>7.0000000000000007E-2</v>
      </c>
      <c r="F12">
        <v>0.10100000000000001</v>
      </c>
      <c r="G12">
        <v>0.16400000000000001</v>
      </c>
      <c r="H12">
        <v>0.28599999999999998</v>
      </c>
      <c r="I12">
        <v>0.53700000000000003</v>
      </c>
      <c r="J12">
        <v>1.0309999999999999</v>
      </c>
      <c r="K12">
        <v>2.0190000000000001</v>
      </c>
      <c r="L12">
        <v>4.0609999999999999</v>
      </c>
    </row>
    <row r="13" spans="1:12">
      <c r="B13">
        <v>4.7E-2</v>
      </c>
      <c r="C13">
        <v>4.2999999999999997E-2</v>
      </c>
      <c r="D13">
        <v>5.1999999999999998E-2</v>
      </c>
      <c r="E13">
        <v>7.0000000000000007E-2</v>
      </c>
      <c r="F13">
        <v>0.10100000000000001</v>
      </c>
      <c r="G13">
        <v>0.157</v>
      </c>
      <c r="H13">
        <v>0.28599999999999998</v>
      </c>
      <c r="I13">
        <v>0.53300000000000003</v>
      </c>
      <c r="J13">
        <v>1.0309999999999999</v>
      </c>
      <c r="K13">
        <v>2.0190000000000001</v>
      </c>
      <c r="L13">
        <v>4.0620000000000003</v>
      </c>
    </row>
    <row r="14" spans="1:12">
      <c r="B14">
        <v>4.7E-2</v>
      </c>
      <c r="C14">
        <v>4.2999999999999997E-2</v>
      </c>
      <c r="D14">
        <v>5.1999999999999998E-2</v>
      </c>
      <c r="E14">
        <v>7.0000000000000007E-2</v>
      </c>
      <c r="F14">
        <v>0.10199999999999999</v>
      </c>
      <c r="G14">
        <v>0.16300000000000001</v>
      </c>
      <c r="H14">
        <v>0.28599999999999998</v>
      </c>
      <c r="I14">
        <v>0.53500000000000003</v>
      </c>
      <c r="J14">
        <v>1.0309999999999999</v>
      </c>
      <c r="K14">
        <v>2.0190000000000001</v>
      </c>
      <c r="L14">
        <v>4.0609999999999999</v>
      </c>
    </row>
    <row r="15" spans="1:12">
      <c r="B15">
        <v>4.7E-2</v>
      </c>
      <c r="C15">
        <v>4.2999999999999997E-2</v>
      </c>
      <c r="D15">
        <v>5.1999999999999998E-2</v>
      </c>
      <c r="E15">
        <v>7.0000000000000007E-2</v>
      </c>
      <c r="F15">
        <v>9.8000000000000004E-2</v>
      </c>
      <c r="G15">
        <v>0.157</v>
      </c>
      <c r="H15">
        <v>0.28599999999999998</v>
      </c>
      <c r="I15">
        <v>0.53400000000000003</v>
      </c>
      <c r="J15">
        <v>1.0309999999999999</v>
      </c>
      <c r="K15">
        <v>2.0190000000000001</v>
      </c>
      <c r="L15">
        <v>4.0599999999999996</v>
      </c>
    </row>
    <row r="16" spans="1:12">
      <c r="B16">
        <v>4.7E-2</v>
      </c>
      <c r="C16">
        <v>4.2999999999999997E-2</v>
      </c>
      <c r="D16">
        <v>5.2999999999999999E-2</v>
      </c>
      <c r="E16">
        <v>7.0000000000000007E-2</v>
      </c>
      <c r="F16">
        <v>0.10100000000000001</v>
      </c>
      <c r="G16">
        <v>0.16600000000000001</v>
      </c>
      <c r="H16">
        <v>0.28999999999999998</v>
      </c>
      <c r="I16">
        <v>0.53700000000000003</v>
      </c>
      <c r="J16">
        <v>1.0309999999999999</v>
      </c>
      <c r="K16">
        <v>2.0190000000000001</v>
      </c>
      <c r="L16">
        <v>4.0609999999999999</v>
      </c>
    </row>
    <row r="17" spans="1:12">
      <c r="B17">
        <v>4.7E-2</v>
      </c>
      <c r="C17">
        <v>4.2999999999999997E-2</v>
      </c>
      <c r="D17">
        <v>5.1999999999999998E-2</v>
      </c>
      <c r="E17">
        <v>7.0000000000000007E-2</v>
      </c>
      <c r="F17">
        <v>9.1999999999999998E-2</v>
      </c>
      <c r="G17">
        <v>0.16300000000000001</v>
      </c>
      <c r="H17">
        <v>0.28699999999999998</v>
      </c>
      <c r="I17">
        <v>0.53300000000000003</v>
      </c>
      <c r="J17">
        <v>1.0309999999999999</v>
      </c>
      <c r="K17">
        <v>2.02</v>
      </c>
      <c r="L17">
        <v>4.0599999999999996</v>
      </c>
    </row>
    <row r="18" spans="1:12">
      <c r="B18">
        <v>4.7E-2</v>
      </c>
      <c r="C18">
        <v>4.2999999999999997E-2</v>
      </c>
      <c r="D18">
        <v>5.1999999999999998E-2</v>
      </c>
      <c r="E18">
        <v>6.9000000000000006E-2</v>
      </c>
      <c r="F18">
        <v>0.10100000000000001</v>
      </c>
      <c r="G18">
        <v>0.16300000000000001</v>
      </c>
      <c r="H18">
        <v>0.28699999999999998</v>
      </c>
      <c r="I18">
        <v>0.53300000000000003</v>
      </c>
      <c r="J18">
        <v>1.032</v>
      </c>
      <c r="K18">
        <v>2.0219999999999998</v>
      </c>
      <c r="L18">
        <v>4.0609999999999999</v>
      </c>
    </row>
    <row r="19" spans="1:12">
      <c r="B19">
        <v>4.7E-2</v>
      </c>
      <c r="C19">
        <v>4.2999999999999997E-2</v>
      </c>
      <c r="D19">
        <v>5.2999999999999999E-2</v>
      </c>
      <c r="E19">
        <v>7.0999999999999994E-2</v>
      </c>
      <c r="F19">
        <v>0.10100000000000001</v>
      </c>
      <c r="G19">
        <v>0.16300000000000001</v>
      </c>
      <c r="H19">
        <v>0.28000000000000003</v>
      </c>
      <c r="I19">
        <v>0.52600000000000002</v>
      </c>
      <c r="J19">
        <v>1.0309999999999999</v>
      </c>
      <c r="K19">
        <v>2.02</v>
      </c>
      <c r="L19">
        <v>4.0609999999999999</v>
      </c>
    </row>
    <row r="20" spans="1:12">
      <c r="B20">
        <v>4.7E-2</v>
      </c>
      <c r="C20">
        <v>4.2999999999999997E-2</v>
      </c>
      <c r="D20">
        <v>5.1999999999999998E-2</v>
      </c>
      <c r="E20">
        <v>7.0000000000000007E-2</v>
      </c>
      <c r="F20">
        <v>0.10100000000000001</v>
      </c>
      <c r="G20">
        <v>0.157</v>
      </c>
      <c r="H20">
        <v>0.28599999999999998</v>
      </c>
      <c r="I20">
        <v>0.53700000000000003</v>
      </c>
      <c r="J20">
        <v>1.0309999999999999</v>
      </c>
      <c r="K20">
        <v>2.02</v>
      </c>
      <c r="L20">
        <v>4.0609999999999999</v>
      </c>
    </row>
    <row r="21" spans="1:12">
      <c r="B21">
        <v>4.7E-2</v>
      </c>
      <c r="C21">
        <v>4.2999999999999997E-2</v>
      </c>
      <c r="D21">
        <v>5.2999999999999999E-2</v>
      </c>
      <c r="E21">
        <v>7.1999999999999995E-2</v>
      </c>
      <c r="F21">
        <v>0.10100000000000001</v>
      </c>
      <c r="G21">
        <v>0.16300000000000001</v>
      </c>
      <c r="H21">
        <v>0.28699999999999998</v>
      </c>
      <c r="I21">
        <v>0.53300000000000003</v>
      </c>
      <c r="J21">
        <v>1.0309999999999999</v>
      </c>
      <c r="K21">
        <v>2.0209999999999999</v>
      </c>
      <c r="L21">
        <v>4.0599999999999996</v>
      </c>
    </row>
    <row r="22" spans="1:12">
      <c r="A22" s="1" t="s">
        <v>3</v>
      </c>
      <c r="B22">
        <f>AVERAGE(B2:B21)</f>
        <v>4.7000000000000014E-2</v>
      </c>
      <c r="C22">
        <f>AVERAGE(C2:C21)</f>
        <v>4.3100000000000013E-2</v>
      </c>
      <c r="D22">
        <f>AVERAGE(D2:D21)</f>
        <v>5.2450000000000017E-2</v>
      </c>
      <c r="E22">
        <f>AVERAGE(E2:E21)</f>
        <v>7.6950000000000032E-2</v>
      </c>
      <c r="F22">
        <f>AVERAGE(F2:F21)</f>
        <v>0.124</v>
      </c>
      <c r="G22">
        <f>AVERAGE(G2:G21)</f>
        <v>0.16274999999999998</v>
      </c>
      <c r="H22">
        <f>AVERAGE(H2:H21)</f>
        <v>0.28664999999999996</v>
      </c>
      <c r="I22">
        <f>AVERAGE(I2:I21)</f>
        <v>0.53389999999999993</v>
      </c>
      <c r="J22">
        <f>AVERAGE(J2:J21)</f>
        <v>1.03125</v>
      </c>
      <c r="K22">
        <f>AVERAGE(K2:K21)</f>
        <v>2.0198499999999999</v>
      </c>
      <c r="L22">
        <f>AVERAGE(L2:L21)</f>
        <v>4.0607500000000005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8B5A-9FF8-4B34-9A98-E1EA9945D79B}">
  <dimension ref="A1:L22"/>
  <sheetViews>
    <sheetView tabSelected="1" workbookViewId="0">
      <selection activeCell="M1" sqref="M1"/>
    </sheetView>
  </sheetViews>
  <sheetFormatPr defaultRowHeight="15"/>
  <cols>
    <col min="1" max="1" width="16.42578125" customWidth="1"/>
    <col min="2" max="2" width="9.7109375" customWidth="1"/>
    <col min="7" max="10" width="9.7109375" customWidth="1"/>
    <col min="11" max="11" width="10.42578125" customWidth="1"/>
    <col min="12" max="12" width="10.28515625" customWidth="1"/>
    <col min="13" max="13" width="10.42578125" customWidth="1"/>
    <col min="14" max="14" width="11.5703125" customWidth="1"/>
  </cols>
  <sheetData>
    <row r="1" spans="1:12">
      <c r="A1" s="1" t="s">
        <v>0</v>
      </c>
      <c r="B1">
        <v>32</v>
      </c>
      <c r="C1">
        <v>64</v>
      </c>
      <c r="D1">
        <v>128</v>
      </c>
      <c r="E1">
        <v>256</v>
      </c>
      <c r="F1">
        <v>512</v>
      </c>
      <c r="G1">
        <v>1024</v>
      </c>
      <c r="H1">
        <v>2048</v>
      </c>
      <c r="I1">
        <v>4096</v>
      </c>
      <c r="J1">
        <v>8192</v>
      </c>
      <c r="K1">
        <v>16384</v>
      </c>
      <c r="L1">
        <v>32768</v>
      </c>
    </row>
    <row r="2" spans="1:12">
      <c r="B2">
        <v>4.2999999999999997E-2</v>
      </c>
      <c r="C2">
        <v>5.0999999999999997E-2</v>
      </c>
      <c r="D2">
        <v>7.0999999999999994E-2</v>
      </c>
      <c r="E2">
        <v>0.126</v>
      </c>
      <c r="F2">
        <v>0.158</v>
      </c>
      <c r="G2">
        <v>0.22500000000000001</v>
      </c>
      <c r="H2">
        <v>0.36</v>
      </c>
      <c r="I2">
        <v>0.61499999999999999</v>
      </c>
      <c r="J2">
        <v>1.0960000000000001</v>
      </c>
      <c r="K2">
        <v>2.0939999999999999</v>
      </c>
      <c r="L2">
        <v>4.1159999999999997</v>
      </c>
    </row>
    <row r="3" spans="1:12">
      <c r="B3">
        <v>4.2999999999999997E-2</v>
      </c>
      <c r="C3">
        <v>5.0999999999999997E-2</v>
      </c>
      <c r="D3">
        <v>7.0999999999999994E-2</v>
      </c>
      <c r="E3">
        <v>0.125</v>
      </c>
      <c r="F3">
        <v>0.158</v>
      </c>
      <c r="G3">
        <v>0.22500000000000001</v>
      </c>
      <c r="H3">
        <v>0.36</v>
      </c>
      <c r="I3">
        <v>0.60799999999999998</v>
      </c>
      <c r="J3">
        <v>1.095</v>
      </c>
      <c r="K3">
        <v>2.0840000000000001</v>
      </c>
      <c r="L3">
        <v>4.0919999999999996</v>
      </c>
    </row>
    <row r="4" spans="1:12">
      <c r="B4">
        <v>4.2999999999999997E-2</v>
      </c>
      <c r="C4">
        <v>5.0999999999999997E-2</v>
      </c>
      <c r="D4">
        <v>7.0000000000000007E-2</v>
      </c>
      <c r="E4">
        <v>0.125</v>
      </c>
      <c r="F4">
        <v>0.159</v>
      </c>
      <c r="G4">
        <v>0.22500000000000001</v>
      </c>
      <c r="H4">
        <v>0.35799999999999998</v>
      </c>
      <c r="I4">
        <v>0.60699999999999998</v>
      </c>
      <c r="J4">
        <v>1.0980000000000001</v>
      </c>
      <c r="K4">
        <v>2.0979999999999999</v>
      </c>
      <c r="L4">
        <v>4.1029999999999998</v>
      </c>
    </row>
    <row r="5" spans="1:12">
      <c r="B5">
        <v>4.2999999999999997E-2</v>
      </c>
      <c r="C5">
        <v>5.0999999999999997E-2</v>
      </c>
      <c r="D5">
        <v>7.0999999999999994E-2</v>
      </c>
      <c r="E5">
        <v>0.126</v>
      </c>
      <c r="F5">
        <v>0.159</v>
      </c>
      <c r="G5">
        <v>0.22500000000000001</v>
      </c>
      <c r="H5">
        <v>0.36</v>
      </c>
      <c r="I5">
        <v>0.60799999999999998</v>
      </c>
      <c r="J5">
        <v>1.097</v>
      </c>
      <c r="K5">
        <v>2.0830000000000002</v>
      </c>
      <c r="L5">
        <v>4.1040000000000001</v>
      </c>
    </row>
    <row r="6" spans="1:12">
      <c r="B6">
        <v>4.2999999999999997E-2</v>
      </c>
      <c r="C6">
        <v>5.0999999999999997E-2</v>
      </c>
      <c r="D6">
        <v>7.0999999999999994E-2</v>
      </c>
      <c r="E6">
        <v>0.125</v>
      </c>
      <c r="F6">
        <v>0.158</v>
      </c>
      <c r="G6">
        <v>0.22500000000000001</v>
      </c>
      <c r="H6">
        <v>0.36</v>
      </c>
      <c r="I6">
        <v>0.60799999999999998</v>
      </c>
      <c r="J6">
        <v>1.0940000000000001</v>
      </c>
      <c r="K6">
        <v>2.0840000000000001</v>
      </c>
      <c r="L6">
        <v>4.1050000000000004</v>
      </c>
    </row>
    <row r="7" spans="1:12">
      <c r="B7">
        <v>4.2999999999999997E-2</v>
      </c>
      <c r="C7">
        <v>5.0999999999999997E-2</v>
      </c>
      <c r="D7">
        <v>7.0999999999999994E-2</v>
      </c>
      <c r="E7">
        <v>0.125</v>
      </c>
      <c r="F7">
        <v>0.158</v>
      </c>
      <c r="G7">
        <v>0.22600000000000001</v>
      </c>
      <c r="H7">
        <v>0.35899999999999999</v>
      </c>
      <c r="I7">
        <v>0.60599999999999998</v>
      </c>
      <c r="J7">
        <v>1.097</v>
      </c>
      <c r="K7">
        <v>2.093</v>
      </c>
      <c r="L7">
        <v>4.1029999999999998</v>
      </c>
    </row>
    <row r="8" spans="1:12">
      <c r="B8">
        <v>4.2999999999999997E-2</v>
      </c>
      <c r="C8">
        <v>5.0999999999999997E-2</v>
      </c>
      <c r="D8">
        <v>7.0999999999999994E-2</v>
      </c>
      <c r="E8">
        <v>0.125</v>
      </c>
      <c r="F8">
        <v>0.158</v>
      </c>
      <c r="G8">
        <v>0.22500000000000001</v>
      </c>
      <c r="H8">
        <v>0.35899999999999999</v>
      </c>
      <c r="I8">
        <v>0.60899999999999999</v>
      </c>
      <c r="J8">
        <v>1.097</v>
      </c>
      <c r="K8">
        <v>2.0830000000000002</v>
      </c>
      <c r="L8">
        <v>4.1040000000000001</v>
      </c>
    </row>
    <row r="9" spans="1:12">
      <c r="B9">
        <v>4.2999999999999997E-2</v>
      </c>
      <c r="C9">
        <v>5.0999999999999997E-2</v>
      </c>
      <c r="D9">
        <v>7.1999999999999995E-2</v>
      </c>
      <c r="E9">
        <v>0.125</v>
      </c>
      <c r="F9">
        <v>0.159</v>
      </c>
      <c r="G9">
        <v>0.22500000000000001</v>
      </c>
      <c r="H9">
        <v>0.35699999999999998</v>
      </c>
      <c r="I9">
        <v>0.60699999999999998</v>
      </c>
      <c r="J9">
        <v>1.0960000000000001</v>
      </c>
      <c r="K9">
        <v>2.085</v>
      </c>
      <c r="L9">
        <v>4.1050000000000004</v>
      </c>
    </row>
    <row r="10" spans="1:12">
      <c r="B10">
        <v>4.2999999999999997E-2</v>
      </c>
      <c r="C10">
        <v>5.0999999999999997E-2</v>
      </c>
      <c r="D10">
        <v>7.0999999999999994E-2</v>
      </c>
      <c r="E10">
        <v>0.125</v>
      </c>
      <c r="F10">
        <v>0.159</v>
      </c>
      <c r="G10">
        <v>0.22500000000000001</v>
      </c>
      <c r="H10">
        <v>0.36</v>
      </c>
      <c r="I10">
        <v>0.60699999999999998</v>
      </c>
      <c r="J10">
        <v>1.1000000000000001</v>
      </c>
      <c r="K10">
        <v>2.0830000000000002</v>
      </c>
      <c r="L10">
        <v>4.093</v>
      </c>
    </row>
    <row r="11" spans="1:12">
      <c r="B11">
        <v>4.2999999999999997E-2</v>
      </c>
      <c r="C11">
        <v>5.0999999999999997E-2</v>
      </c>
      <c r="D11">
        <v>7.0000000000000007E-2</v>
      </c>
      <c r="E11">
        <v>0.126</v>
      </c>
      <c r="F11">
        <v>0.159</v>
      </c>
      <c r="G11">
        <v>0.22500000000000001</v>
      </c>
      <c r="H11">
        <v>0.35899999999999999</v>
      </c>
      <c r="I11">
        <v>0.60699999999999998</v>
      </c>
      <c r="J11">
        <v>1.095</v>
      </c>
      <c r="K11">
        <v>2.0830000000000002</v>
      </c>
      <c r="L11">
        <v>4.1029999999999998</v>
      </c>
    </row>
    <row r="12" spans="1:12">
      <c r="B12">
        <v>4.2999999999999997E-2</v>
      </c>
      <c r="C12">
        <v>5.0999999999999997E-2</v>
      </c>
      <c r="D12">
        <v>7.0000000000000007E-2</v>
      </c>
      <c r="E12">
        <v>0.126</v>
      </c>
      <c r="F12">
        <v>0.158</v>
      </c>
      <c r="G12">
        <v>0.22500000000000001</v>
      </c>
      <c r="H12">
        <v>0.35899999999999999</v>
      </c>
      <c r="I12">
        <v>0.60699999999999998</v>
      </c>
      <c r="J12">
        <v>1.097</v>
      </c>
      <c r="K12">
        <v>2.085</v>
      </c>
      <c r="L12">
        <v>4.0919999999999996</v>
      </c>
    </row>
    <row r="13" spans="1:12">
      <c r="B13">
        <v>4.2999999999999997E-2</v>
      </c>
      <c r="C13">
        <v>4.9000000000000002E-2</v>
      </c>
      <c r="D13">
        <v>7.0999999999999994E-2</v>
      </c>
      <c r="E13">
        <v>0.125</v>
      </c>
      <c r="F13">
        <v>0.158</v>
      </c>
      <c r="G13">
        <v>0.22500000000000001</v>
      </c>
      <c r="H13">
        <v>0.36</v>
      </c>
      <c r="I13">
        <v>0.60699999999999998</v>
      </c>
      <c r="J13">
        <v>1.095</v>
      </c>
      <c r="K13">
        <v>2.0840000000000001</v>
      </c>
      <c r="L13">
        <v>4.1289999999999996</v>
      </c>
    </row>
    <row r="14" spans="1:12">
      <c r="B14">
        <v>4.2999999999999997E-2</v>
      </c>
      <c r="C14">
        <v>5.0999999999999997E-2</v>
      </c>
      <c r="D14">
        <v>7.0999999999999994E-2</v>
      </c>
      <c r="E14">
        <v>0.125</v>
      </c>
      <c r="F14">
        <v>0.158</v>
      </c>
      <c r="G14">
        <v>0.22500000000000001</v>
      </c>
      <c r="H14">
        <v>0.35899999999999999</v>
      </c>
      <c r="I14">
        <v>0.60899999999999999</v>
      </c>
      <c r="J14">
        <v>1.0940000000000001</v>
      </c>
      <c r="K14">
        <v>2.0830000000000002</v>
      </c>
      <c r="L14">
        <v>4.1070000000000002</v>
      </c>
    </row>
    <row r="15" spans="1:12">
      <c r="B15">
        <v>4.2999999999999997E-2</v>
      </c>
      <c r="C15">
        <v>5.0999999999999997E-2</v>
      </c>
      <c r="D15">
        <v>7.0999999999999994E-2</v>
      </c>
      <c r="E15">
        <v>0.125</v>
      </c>
      <c r="F15">
        <v>0.159</v>
      </c>
      <c r="G15">
        <v>0.22500000000000001</v>
      </c>
      <c r="H15">
        <v>0.35699999999999998</v>
      </c>
      <c r="I15">
        <v>0.60699999999999998</v>
      </c>
      <c r="J15">
        <v>1.097</v>
      </c>
      <c r="K15">
        <v>2.085</v>
      </c>
      <c r="L15">
        <v>4.1029999999999998</v>
      </c>
    </row>
    <row r="16" spans="1:12">
      <c r="B16">
        <v>4.2999999999999997E-2</v>
      </c>
      <c r="C16">
        <v>5.0999999999999997E-2</v>
      </c>
      <c r="D16">
        <v>7.0999999999999994E-2</v>
      </c>
      <c r="E16">
        <v>0.125</v>
      </c>
      <c r="F16">
        <v>0.159</v>
      </c>
      <c r="G16">
        <v>0.22500000000000001</v>
      </c>
      <c r="H16">
        <v>0.35899999999999999</v>
      </c>
      <c r="I16">
        <v>0.60699999999999998</v>
      </c>
      <c r="J16">
        <v>1.095</v>
      </c>
      <c r="K16">
        <v>2.081</v>
      </c>
      <c r="L16">
        <v>4.0940000000000003</v>
      </c>
    </row>
    <row r="17" spans="1:12">
      <c r="B17">
        <v>4.2999999999999997E-2</v>
      </c>
      <c r="C17">
        <v>5.0999999999999997E-2</v>
      </c>
      <c r="D17">
        <v>7.0000000000000007E-2</v>
      </c>
      <c r="E17">
        <v>0.125</v>
      </c>
      <c r="F17">
        <v>0.159</v>
      </c>
      <c r="G17">
        <v>0.22500000000000001</v>
      </c>
      <c r="H17">
        <v>0.36</v>
      </c>
      <c r="I17">
        <v>0.60799999999999998</v>
      </c>
      <c r="J17">
        <v>1.095</v>
      </c>
      <c r="K17">
        <v>2.0840000000000001</v>
      </c>
      <c r="L17">
        <v>4.0999999999999996</v>
      </c>
    </row>
    <row r="18" spans="1:12">
      <c r="B18">
        <v>4.2999999999999997E-2</v>
      </c>
      <c r="C18">
        <v>5.0999999999999997E-2</v>
      </c>
      <c r="D18">
        <v>7.0999999999999994E-2</v>
      </c>
      <c r="E18">
        <v>0.125</v>
      </c>
      <c r="F18">
        <v>0.158</v>
      </c>
      <c r="G18">
        <v>0.22500000000000001</v>
      </c>
      <c r="H18">
        <v>0.36</v>
      </c>
      <c r="I18">
        <v>0.60699999999999998</v>
      </c>
      <c r="J18">
        <v>1.0980000000000001</v>
      </c>
      <c r="K18">
        <v>2.0840000000000001</v>
      </c>
      <c r="L18">
        <v>4.1029999999999998</v>
      </c>
    </row>
    <row r="19" spans="1:12">
      <c r="B19">
        <v>4.2999999999999997E-2</v>
      </c>
      <c r="C19">
        <v>5.0999999999999997E-2</v>
      </c>
      <c r="D19">
        <v>7.0000000000000007E-2</v>
      </c>
      <c r="E19">
        <v>0.125</v>
      </c>
      <c r="F19">
        <v>0.159</v>
      </c>
      <c r="G19">
        <v>0.22500000000000001</v>
      </c>
      <c r="H19">
        <v>0.35899999999999999</v>
      </c>
      <c r="I19">
        <v>0.60699999999999998</v>
      </c>
      <c r="J19">
        <v>1.095</v>
      </c>
      <c r="K19">
        <v>2.0960000000000001</v>
      </c>
      <c r="L19">
        <v>4.1040000000000001</v>
      </c>
    </row>
    <row r="20" spans="1:12">
      <c r="B20">
        <v>4.2999999999999997E-2</v>
      </c>
      <c r="C20">
        <v>5.0999999999999997E-2</v>
      </c>
      <c r="D20">
        <v>7.1999999999999995E-2</v>
      </c>
      <c r="E20">
        <v>0.125</v>
      </c>
      <c r="F20">
        <v>0.159</v>
      </c>
      <c r="G20">
        <v>0.22500000000000001</v>
      </c>
      <c r="H20">
        <v>0.36</v>
      </c>
      <c r="I20">
        <v>0.61</v>
      </c>
      <c r="J20">
        <v>1.0940000000000001</v>
      </c>
      <c r="K20">
        <v>2.0830000000000002</v>
      </c>
      <c r="L20">
        <v>4.1029999999999998</v>
      </c>
    </row>
    <row r="21" spans="1:12">
      <c r="B21">
        <v>4.2999999999999997E-2</v>
      </c>
      <c r="C21">
        <v>5.0999999999999997E-2</v>
      </c>
      <c r="D21">
        <v>7.0999999999999994E-2</v>
      </c>
      <c r="E21">
        <v>0.125</v>
      </c>
      <c r="F21">
        <v>0.158</v>
      </c>
      <c r="G21">
        <v>0.22500000000000001</v>
      </c>
      <c r="H21">
        <v>0.35899999999999999</v>
      </c>
      <c r="I21">
        <v>0.60699999999999998</v>
      </c>
      <c r="J21">
        <v>1.0940000000000001</v>
      </c>
      <c r="K21">
        <v>2.0830000000000002</v>
      </c>
      <c r="L21">
        <v>4.1040000000000001</v>
      </c>
    </row>
    <row r="22" spans="1:12">
      <c r="A22" s="1" t="s">
        <v>3</v>
      </c>
      <c r="B22">
        <f>AVERAGE(B2:B21)</f>
        <v>4.300000000000001E-2</v>
      </c>
      <c r="C22">
        <f>AVERAGE(C2:C21)</f>
        <v>5.0900000000000022E-2</v>
      </c>
      <c r="D22">
        <f>AVERAGE(D2:D21)</f>
        <v>7.0849999999999996E-2</v>
      </c>
      <c r="E22">
        <f>AVERAGE(E2:E21)</f>
        <v>0.12520000000000001</v>
      </c>
      <c r="F22">
        <f>AVERAGE(F2:F21)</f>
        <v>0.15849999999999995</v>
      </c>
      <c r="G22">
        <f>AVERAGE(G2:G21)</f>
        <v>0.22505000000000003</v>
      </c>
      <c r="H22">
        <f>AVERAGE(H2:H21)</f>
        <v>0.35920000000000002</v>
      </c>
      <c r="I22">
        <f>AVERAGE(I2:I21)</f>
        <v>0.60789999999999988</v>
      </c>
      <c r="J22">
        <f>AVERAGE(J2:J21)</f>
        <v>1.0959499999999998</v>
      </c>
      <c r="K22">
        <f>AVERAGE(K2:K21)</f>
        <v>2.0859000000000001</v>
      </c>
      <c r="L22">
        <f>AVERAGE(L2:L21)</f>
        <v>4.1033499999999989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2E8D2B3161C4F93D3E4E5FBE48796" ma:contentTypeVersion="15" ma:contentTypeDescription="Create a new document." ma:contentTypeScope="" ma:versionID="f27b81061358d66b37537ac1cd39cef5">
  <xsd:schema xmlns:xsd="http://www.w3.org/2001/XMLSchema" xmlns:xs="http://www.w3.org/2001/XMLSchema" xmlns:p="http://schemas.microsoft.com/office/2006/metadata/properties" xmlns:ns2="fec338e1-5c93-4aa2-b16c-0338dbe7f689" xmlns:ns3="ee881d03-2095-49be-8c8a-cae851aff1e2" targetNamespace="http://schemas.microsoft.com/office/2006/metadata/properties" ma:root="true" ma:fieldsID="7680295f9e2901629041fb990201b64a" ns2:_="" ns3:_="">
    <xsd:import namespace="fec338e1-5c93-4aa2-b16c-0338dbe7f689"/>
    <xsd:import namespace="ee881d03-2095-49be-8c8a-cae851aff1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338e1-5c93-4aa2-b16c-0338dbe7f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81d03-2095-49be-8c8a-cae851aff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bffa22d-bec3-40bd-b2bd-67f4c050ff38}" ma:internalName="TaxCatchAll" ma:showField="CatchAllData" ma:web="ee881d03-2095-49be-8c8a-cae851aff1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c338e1-5c93-4aa2-b16c-0338dbe7f689">
      <Terms xmlns="http://schemas.microsoft.com/office/infopath/2007/PartnerControls"/>
    </lcf76f155ced4ddcb4097134ff3c332f>
    <TaxCatchAll xmlns="ee881d03-2095-49be-8c8a-cae851aff1e2" xsi:nil="true"/>
  </documentManagement>
</p:properties>
</file>

<file path=customXml/itemProps1.xml><?xml version="1.0" encoding="utf-8"?>
<ds:datastoreItem xmlns:ds="http://schemas.openxmlformats.org/officeDocument/2006/customXml" ds:itemID="{5EC8A838-0D2B-408F-B8F7-E2B8EB0F018F}"/>
</file>

<file path=customXml/itemProps2.xml><?xml version="1.0" encoding="utf-8"?>
<ds:datastoreItem xmlns:ds="http://schemas.openxmlformats.org/officeDocument/2006/customXml" ds:itemID="{F0D2F375-7B6B-4FFF-9A5F-D95C41E5E21B}"/>
</file>

<file path=customXml/itemProps3.xml><?xml version="1.0" encoding="utf-8"?>
<ds:datastoreItem xmlns:ds="http://schemas.openxmlformats.org/officeDocument/2006/customXml" ds:itemID="{EB58F66C-FD2D-4118-9F51-BE4DBEECE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2024-12-11T06:59:17Z</dcterms:created>
  <dcterms:modified xsi:type="dcterms:W3CDTF">2024-12-11T09:04:08Z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0x010100FAA2E8D2B3161C4F93D3E4E5FBE48796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2024-12-11T06:59:19Z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9dadc238-3e52-4cb7-add6-3439d18afd16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ediaServiceImageTags">
    <vt:lpwstr/>
  </property>
</Properties>
</file>